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585" yWindow="-195" windowWidth="8940" windowHeight="10965"/>
  </bookViews>
  <sheets>
    <sheet name="Приложение 2" sheetId="13" r:id="rId1"/>
  </sheets>
  <definedNames>
    <definedName name="_xlnm._FilterDatabase" localSheetId="0" hidden="1">'Приложение 2'!$A$9:$BNW$91</definedName>
    <definedName name="_xlnm.Print_Titles" localSheetId="0">'Приложение 2'!$6:$9</definedName>
    <definedName name="_xlnm.Print_Area" localSheetId="0">'Приложение 2'!$A$1:$T$98</definedName>
  </definedNames>
  <calcPr calcId="145621"/>
</workbook>
</file>

<file path=xl/calcChain.xml><?xml version="1.0" encoding="utf-8"?>
<calcChain xmlns="http://schemas.openxmlformats.org/spreadsheetml/2006/main">
  <c r="A11" i="13" l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</calcChain>
</file>

<file path=xl/sharedStrings.xml><?xml version="1.0" encoding="utf-8"?>
<sst xmlns="http://schemas.openxmlformats.org/spreadsheetml/2006/main" count="692" uniqueCount="125">
  <si>
    <t>№ п/п</t>
  </si>
  <si>
    <t xml:space="preserve">ГБУ РО "Клепиковская  районная больница" </t>
  </si>
  <si>
    <t xml:space="preserve">ГБУ РО "Александро-Невская районная больница"  </t>
  </si>
  <si>
    <t xml:space="preserve">ГБУ РО "Рыбновская районная больница" </t>
  </si>
  <si>
    <t xml:space="preserve">ГБУ РО "Старожиловская районная больница" </t>
  </si>
  <si>
    <t xml:space="preserve">ГБУ РО "Чучковская  районная больница" </t>
  </si>
  <si>
    <t>ООО "ФРЕЗЕНИУС НЕФРОКЕА"</t>
  </si>
  <si>
    <t xml:space="preserve">ГБУ РО "Сапожковская районная больница" </t>
  </si>
  <si>
    <t xml:space="preserve">ГБУ РО "Спасская  районная больница" </t>
  </si>
  <si>
    <t xml:space="preserve">ГБУ РО "Городская клиническая поликлиника № 6" </t>
  </si>
  <si>
    <t>ГБУ РО "Городская детская поликлиника № 7"</t>
  </si>
  <si>
    <t>ГБУ РО "Женская консультация № 1"</t>
  </si>
  <si>
    <t>ГБУ РО "Городская детская поликлиника № 3"</t>
  </si>
  <si>
    <t>ГБУ РО "Милославская районная больница"</t>
  </si>
  <si>
    <t>ГБУ РО "Поликлиника завода "Красное Знамя"</t>
  </si>
  <si>
    <t>ООО "Мать и дитя Рязань"</t>
  </si>
  <si>
    <t>ООО "ЦЕНТР ЭКО"</t>
  </si>
  <si>
    <t xml:space="preserve">ГБУ РО "Рязанская межрайонная больница" </t>
  </si>
  <si>
    <t xml:space="preserve">ГБУ РО "Сараевская межрайонная больница" </t>
  </si>
  <si>
    <t>ГБУ РО "Рязанский областной клинический госпиталь для ветеранов войн"</t>
  </si>
  <si>
    <t xml:space="preserve">ГБУ РО "Шиловский межрайонный медицинский центр" </t>
  </si>
  <si>
    <t>ГБУ РО "Городской клинический родильный дом № 2"</t>
  </si>
  <si>
    <t>ГБУ РО "Сасовский межрайонный медицинский центр"</t>
  </si>
  <si>
    <t xml:space="preserve">ГБУ РО "Скопинский межрайонный медицинский центр" </t>
  </si>
  <si>
    <t>ГБУ РО "Касимовский межрайонный медицинский центр"</t>
  </si>
  <si>
    <t>ГБУ РО "Кораблинская межрайонная больница"</t>
  </si>
  <si>
    <t xml:space="preserve">ГБУ РО "Ряжский межрайонный медицинский центр" </t>
  </si>
  <si>
    <t>ГБУ РО "Шацкая межрайонная больница"</t>
  </si>
  <si>
    <t xml:space="preserve">ГБУ РО "Областной клинический кожно-венерологический диспансер" </t>
  </si>
  <si>
    <t>ГБУ РО "Областной клинический онкологический диспансер"</t>
  </si>
  <si>
    <t xml:space="preserve">ГБУ РО "Областная клиническая больница имени Н.А. Семашко" </t>
  </si>
  <si>
    <t>ГБУ РО  "Областная детская клиническая больница имени Н.В. Дмитриевой"</t>
  </si>
  <si>
    <t>ГБУ РО "Областная клиническая больница"</t>
  </si>
  <si>
    <t>ГБУ РО "Областной клинический кардиологический диспансер"</t>
  </si>
  <si>
    <t>ГБУ РО "Городская клиническая больница № 4"</t>
  </si>
  <si>
    <t>ГБУ РО "Городская клиническая больница № 8"</t>
  </si>
  <si>
    <t>ГБУ РО "Городская клиническая больница № 11"</t>
  </si>
  <si>
    <t>ГБУ РО "Городская клиническая больница № 5"</t>
  </si>
  <si>
    <t>ГБУ РО "Городская клиническая больница скорой медицинской помощи"</t>
  </si>
  <si>
    <t xml:space="preserve">ГБУ РО "Областной клинический перинатальный центр" </t>
  </si>
  <si>
    <t xml:space="preserve">ГБУ РО "Новомичуринская межрайонная больница" </t>
  </si>
  <si>
    <t>ГБУ РО "Городская детская поликлиника № 1"</t>
  </si>
  <si>
    <t>ГБУ РО "Городская детская поликлиника № 2"</t>
  </si>
  <si>
    <t>ГБУ РО "Городская детская поликлиника № 6"</t>
  </si>
  <si>
    <t>ГБУ РО "Детская стоматологическая поликлиника № 1"</t>
  </si>
  <si>
    <t>ГБУ РО "Консультативно-диагностический центр"</t>
  </si>
  <si>
    <t>ГБУ РО "Стоматологическая поликлиника № 1"</t>
  </si>
  <si>
    <t>ООО "МЕДИЦИНСКИЙ ЦЕНТР МЕДЭКСПРЕСС"</t>
  </si>
  <si>
    <t>ООО "Депо Мед"</t>
  </si>
  <si>
    <t>ООО "Лечебно-диагностический центр "Поколение"</t>
  </si>
  <si>
    <t>ООО "Лечебно-диагностический центр Международного института биологических систем – Рязань"</t>
  </si>
  <si>
    <t>ООО "Магнитно-резонансная и компьютерная томография"</t>
  </si>
  <si>
    <t>ООО "Медицинский центр "Забота"</t>
  </si>
  <si>
    <t>ООО "МЕДИЦИНСКИЙ ЦЕНТР "РЕЗУС-ФАКТОР"</t>
  </si>
  <si>
    <t>ООО "Медэкспресс"</t>
  </si>
  <si>
    <t>ООО "НЬЮ МРТ и КТ на Зубковой"</t>
  </si>
  <si>
    <t>ООО "Поликлиника – Песочня"</t>
  </si>
  <si>
    <t>ООО Центр здоровья "Доктор+"</t>
  </si>
  <si>
    <t>ФГБОУ ВО "Рязанский государственный медицинский университет имени академика И.П. Павлова" Министерства здравоохранения Российской Федерации</t>
  </si>
  <si>
    <t>ООО "Детский медицинский центр "Забота"</t>
  </si>
  <si>
    <t>ФКУЗ "Медико-санитарная часть Министерства внутренних дел Российской Федерации по Рязанской области"</t>
  </si>
  <si>
    <t>ООО "Ядерные медицинские технологии"</t>
  </si>
  <si>
    <t>Наименование медицинской организации</t>
  </si>
  <si>
    <t>ООО "МАГАЗИН НЕДВИЖИМОСТИ"</t>
  </si>
  <si>
    <t>ООО "Медицинский Центр Люкс"</t>
  </si>
  <si>
    <t>При оплате медицинской помощи, оказанной в амбулаторных условиях</t>
  </si>
  <si>
    <t xml:space="preserve"> медицинской помощи, оказанной застрахованным лицам за пределами субъекта Российской Федерации, на территории которого выдан полис ОМС</t>
  </si>
  <si>
    <t xml:space="preserve"> медицинской помощи, оказанной в медицинских организациях, не имеющих прикрепившихся лиц</t>
  </si>
  <si>
    <t>При оплате медицинской помощи, оказанной в условиях дневного стационара</t>
  </si>
  <si>
    <t>При оплате скорой медицинской помощи, оказанной вне медицинской организации (по месту вызова бригады скорой, в том числе скорой специализированной, медицинской помощи, а также в транспортном средстве при медицинской эвакуации)</t>
  </si>
  <si>
    <t xml:space="preserve"> за единицу объема медицинской помощи - за медицинскую услугу, посещение, обращение (законченный случай) при оплате: </t>
  </si>
  <si>
    <t>При оплате медицинской помощи, оказанной в стационарных условиях, в том числе для медицинской реабилитации в специализированных медицинских организациях (структурных подразделениях)</t>
  </si>
  <si>
    <t>к Тарифному соглашению</t>
  </si>
  <si>
    <t>ООО "ВитаЛаб"</t>
  </si>
  <si>
    <t>ООО "Независимая лаборатория ИНВИТРО"</t>
  </si>
  <si>
    <t>ООО "ЭКО центр"</t>
  </si>
  <si>
    <t>ООО "МЕГАКЛИНИКА"</t>
  </si>
  <si>
    <t>ФКУЗ "Медико-санитарная часть № 62 Федеральной службы исполнения наказаний"</t>
  </si>
  <si>
    <t>ВМП</t>
  </si>
  <si>
    <t>по подушевому нормативу финансирования</t>
  </si>
  <si>
    <t xml:space="preserve">Частное учреждение здравоохранения "Больница "РЖД-Медицина" города Рязани" </t>
  </si>
  <si>
    <t>Медицинское частное учреждение "Нефросовет"</t>
  </si>
  <si>
    <t>ГБУ РО "Рязанский детский клинический санаторий памяти В.И. Ленина"</t>
  </si>
  <si>
    <t>медицинской помощи по медицинской реабилитации (комплексное посещение)</t>
  </si>
  <si>
    <t>за случай госпитализации (законченный случай лечения) по поводу заболевания, включенного в соответствующую группу заболеваний (в том числе КСГ, группу ВМП), в том числе в сочетании с оплатой за услугу диализа</t>
  </si>
  <si>
    <r>
      <t xml:space="preserve">за случай (законченный случай) лечения заболевания, включенного 
в соответствующую группу заболеваний (в том числе  КСГ, группу ВМП), за услугу диализа (в том числе в сочетании с оплатой по  КСГ, группе ВМП)   </t>
    </r>
    <r>
      <rPr>
        <sz val="11"/>
        <rFont val="Times New Roman"/>
        <family val="1"/>
        <charset val="204"/>
      </rPr>
      <t/>
    </r>
  </si>
  <si>
    <t xml:space="preserve"> профилактических медицинских осмотров и диспансеризации, в том числе углубленной диспансеризации и диспансеризации для оценки репродуктивного здоровья женщин и мужчин
</t>
  </si>
  <si>
    <t>+</t>
  </si>
  <si>
    <t>ГБУ РО "Лечебно-реабилитационный центр "Дом ребенка"</t>
  </si>
  <si>
    <t>ГБУ РО "Областная клиническая станция скорой медицинской помощи"</t>
  </si>
  <si>
    <t>ГБСУ РО "Елатомский дом социального обслуживания"</t>
  </si>
  <si>
    <t>ГАУ РО "Рязанский многопрофильный социально-реабилитационный центр "Сосновый бор"</t>
  </si>
  <si>
    <t>ООО "БИОЛАБ"</t>
  </si>
  <si>
    <t>ООО "Медицинская клиника МеДас"</t>
  </si>
  <si>
    <t xml:space="preserve">медицинской помощи при ее оказании пациентам с сахарным диабетом
 в части ведения школ сахарного диабета
</t>
  </si>
  <si>
    <t>Приложение 2</t>
  </si>
  <si>
    <t>на 2025 год</t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</si>
  <si>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включая 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  </r>
  </si>
  <si>
    <t xml:space="preserve"> отдельных диагностических (лабораторных) исследований –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молекулярно-генетических исследований и патолого-анатомических исследований биопсийного (операционного) материала, ПЭТ/КТ и ОФЭКТ/ОФЭКТ-КТ 
</t>
  </si>
  <si>
    <t xml:space="preserve"> Перечень медицинских организаций, включенных в реестр медицинских организаций, осуществляющих деятельность в сфере обязательного медицинского страхования на территории Рязанской области, в разрезе условий оказания медицинской помощи и применяемых способов оплаты 
</t>
  </si>
  <si>
    <t xml:space="preserve"> 4.1</t>
  </si>
  <si>
    <t xml:space="preserve"> 4.2</t>
  </si>
  <si>
    <t xml:space="preserve"> 4.3</t>
  </si>
  <si>
    <t xml:space="preserve"> 4.4</t>
  </si>
  <si>
    <t xml:space="preserve"> 4.5</t>
  </si>
  <si>
    <t xml:space="preserve"> 4.6</t>
  </si>
  <si>
    <t xml:space="preserve"> 4.7</t>
  </si>
  <si>
    <t xml:space="preserve"> 4.8</t>
  </si>
  <si>
    <t>медицинская  реабилитация</t>
  </si>
  <si>
    <r>
      <t>по подушевому нормативу финансирова-ния на прикрепившихся лиц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</si>
  <si>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за прерванный случай госпитали-зации </t>
    </r>
    <r>
      <rPr>
        <vertAlign val="superscript"/>
        <sz val="10"/>
        <rFont val="Times New Roman"/>
        <family val="1"/>
        <charset val="204"/>
      </rPr>
      <t>3</t>
    </r>
  </si>
  <si>
    <r>
      <t>за прерванный случай оказания медицинской помощи</t>
    </r>
    <r>
      <rPr>
        <vertAlign val="superscript"/>
        <sz val="10"/>
        <rFont val="Times New Roman"/>
        <family val="1"/>
        <charset val="204"/>
      </rPr>
      <t xml:space="preserve"> 4</t>
    </r>
  </si>
  <si>
    <r>
      <t>за единицу объема медицинской помощи - за вызов скорой медицинской помощи</t>
    </r>
    <r>
      <rPr>
        <vertAlign val="superscript"/>
        <sz val="10"/>
        <rFont val="Times New Roman"/>
        <family val="1"/>
        <charset val="204"/>
      </rPr>
      <t xml:space="preserve"> 5</t>
    </r>
  </si>
  <si>
    <t xml:space="preserve">медицинской помощи, оказанной медицинской организацией (в том числе по направлениям, выданным иной медицинской организацией), источником финансового обеспечения которой являются средства подушевого норматива финансирования на прикрепившихся лиц, получаемые иной медицинской организацией
</t>
  </si>
  <si>
    <r>
      <t>диспансерного наблюдения отдельных категорий граждан из числа взрослого населения, включая диспансерное наблюдение работающих граждан, в том числе центрами здоровья, и (или) обучающихся в образовательных организациях</t>
    </r>
    <r>
      <rPr>
        <vertAlign val="superscript"/>
        <sz val="10"/>
        <rFont val="Times New Roman"/>
        <family val="1"/>
        <charset val="204"/>
      </rPr>
      <t>2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</si>
  <si>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молекулярно-генетических исследований и патолого-анатомических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 (далее – молекулярно-генетические исследования и патолого-анатомические исследования биопсийного (операционного) материала), позитронной эмиссионной томографии/позитронной эмиссионной томографии, совмещенной с компьютерной томографией, и однофотонной эмиссионной компьютерной томографии / однофотонной эмиссионной компьютерной томографии, совмещенной с компьютерной томографией, на ведение школ для больных сахарным диабетом, профилактических медицинских осмотров и диспансеризации, в том числе углубленной диспансеризации и диспансеризации для оценки репродуктивного здоровья женщин и мужчин, а также средств на оплату диспансерного наблюдения, включая диспансерное наблюдение работающих граждан, в том числе центрами здоровья, и финансовое обеспечение фельдшерских здравпунктов,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перечень которых устанавливается Министерством здравоохранения Российской Федерации, в том числе с включением расходов на медицинскую помощь, оказываемую в иных медицинских организациях и оплачиваемую за единицу объема медицинской помощи;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</si>
  <si>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в случаях прерывания лечения по медицинским показаниям, перевода пациента из одного отделения медицинской организации в другое, изменения условий оказания медицинской помощи пациенту с круглосуточного стационара на дневной стационар, оказания медицинской помощи с проведением лекарственной терапии при злокачественных новообразованиях, в ходе которой медицинская помощь по объективным причинам оказана пациенту не в полном объеме по сравнению с выбранной для оплаты схемой лекарственной терапии, в том числе в случае прерывания лечения при возникновении абсолютных противопоказаний к продолжению лечения, не купируемых при проведении симптоматического лечения, перевода пациента в другую медицинскую организацию, преждевременной выписки пациента из медицинской организации в случае его письменного отказа от дальнейшего лечения, смерти пациента, выписки пациента до истечения 3 дней (включительно) со дня госпитализации (начала лечения), за исключением случаев оказания медицинской помощи по группам заболеваний, состояний, приведенных в таблице 1 приложения 27 настоящего Тарифного соглашения, в том числе в сочетании с оплатой за услугу диализа; </t>
    </r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</si>
  <si>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в случаях прерывания лечения по медицинским показаниям, перевода пациента из одного отделения медицинской организации в другое, изменения условий оказания медицинской помощи пациенту с дневного стационара на круглосуточный стационар, оказания медицинской помощи с проведением лекарственной терапии при злокачественных новообразованиях, в ходе которой медицинская помощь по объективным причинам оказана пациенту не в полном объеме по сравнению с выбранной для оплаты схемой лекарственной терапии, в том числе в случае прерывания лечения при возникновении абсолютных противопоказаний к продолжению лечения, не купируемых при проведении симптоматического лечения, перевода пациента в другую медицинскую организацию, преждевременной выписки пациента из медицинской организации в случае его письменного отказа от дальнейшего лечения, смерти пациента, выписки пациента до истечения 3 дней (включительно) со дня госпитализации (начала лечения), за исключением случаев оказания медицинской помощи по группам заболеваний, состояний, предусмотренных в таблице 2 приложения 27 настоящего Тарифного соглашения, в том числе в сочетании с оплатой за услугу диализа (в том числе в сочетании с оплатой по КСГ);</t>
    </r>
  </si>
  <si>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 используется при оплате медицинской помощи, оказанной застрахованным лицам за пределами субъекта Российской Федерации, на территории которого выдан полис обязательного медицинского страхования, а также оказанной в отдельных медицинских организациях, не имеющих прикрепившихся лиц
</t>
    </r>
  </si>
  <si>
    <r>
      <t>ООО "ДИАЛИЗНЫЙ ЦЕНТР НЕФРОС-КАЛУГА"</t>
    </r>
    <r>
      <rPr>
        <vertAlign val="superscript"/>
        <sz val="11"/>
        <rFont val="Times New Roman"/>
        <family val="1"/>
        <charset val="204"/>
      </rPr>
      <t>6</t>
    </r>
  </si>
  <si>
    <r>
      <t>ООО "М-ЛАЙН"</t>
    </r>
    <r>
      <rPr>
        <vertAlign val="superscript"/>
        <sz val="11"/>
        <rFont val="Times New Roman"/>
        <family val="1"/>
        <charset val="204"/>
      </rPr>
      <t>6</t>
    </r>
  </si>
  <si>
    <r>
      <t>ООО "Эверест"</t>
    </r>
    <r>
      <rPr>
        <vertAlign val="superscript"/>
        <sz val="11"/>
        <rFont val="Times New Roman"/>
        <family val="1"/>
        <charset val="204"/>
      </rPr>
      <t>6</t>
    </r>
  </si>
  <si>
    <r>
      <t>АО "Европейский Медицинский Центр"</t>
    </r>
    <r>
      <rPr>
        <vertAlign val="superscript"/>
        <sz val="11"/>
        <rFont val="Times New Roman"/>
        <family val="1"/>
        <charset val="204"/>
      </rPr>
      <t>6</t>
    </r>
  </si>
  <si>
    <r>
      <t>АО "Медицина"</t>
    </r>
    <r>
      <rPr>
        <vertAlign val="superscript"/>
        <sz val="11"/>
        <rFont val="Times New Roman"/>
        <family val="1"/>
        <charset val="204"/>
      </rPr>
      <t>6</t>
    </r>
  </si>
  <si>
    <r>
      <rPr>
        <vertAlign val="superscript"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 xml:space="preserve">  по данным медицинским организациям способ оплаты не установлен в связи с отсутствием объемов и финансового обеспечения, распределенных Комиссией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</si>
</sst>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49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16" fontId="6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0" xfId="0" applyFont="1" applyFill="1"/>
    <xf numFmtId="0" fontId="5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1" fontId="8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1"/>
    <cellStyle name="Обычный 3" xfId="2"/>
    <cellStyle name="Обычный 3 2" xfId="3"/>
  </cellStyles>
  <dxfs count="0"/>
  <tableStyles count="0" defaultTableStyle="TableStyleMedium9" defaultPivotStyle="PivotStyleLight16"/>
  <colors>
    <mruColors>
      <color rgb="FF8AFBFE"/>
      <color rgb="FFFFCC99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W98"/>
  <sheetViews>
    <sheetView tabSelected="1" topLeftCell="A4" zoomScale="80" zoomScaleNormal="80" zoomScaleSheetLayoutView="50" workbookViewId="0">
      <selection activeCell="F8" sqref="F8"/>
    </sheetView>
  </sheetViews>
  <sheetFormatPr defaultColWidth="9.33203125" defaultRowHeight="12.75" x14ac:dyDescent="0.2"/>
  <cols>
    <col min="1" max="1" width="8.1640625" style="1" customWidth="1"/>
    <col min="2" max="2" width="67.5" style="1" customWidth="1"/>
    <col min="3" max="3" width="14.6640625" style="1" customWidth="1"/>
    <col min="4" max="4" width="16.6640625" style="1" customWidth="1"/>
    <col min="5" max="5" width="16.83203125" style="1" customWidth="1"/>
    <col min="6" max="6" width="27.83203125" style="1" customWidth="1"/>
    <col min="7" max="7" width="28" style="1" customWidth="1"/>
    <col min="8" max="8" width="20" style="1" customWidth="1"/>
    <col min="9" max="9" width="18.6640625" style="1" customWidth="1"/>
    <col min="10" max="10" width="16.33203125" style="1" customWidth="1"/>
    <col min="11" max="11" width="15.33203125" style="1" customWidth="1"/>
    <col min="12" max="12" width="19.6640625" style="1" customWidth="1"/>
    <col min="13" max="13" width="17.1640625" style="1" customWidth="1"/>
    <col min="14" max="14" width="10.83203125" style="1" customWidth="1"/>
    <col min="15" max="15" width="14.83203125" style="1" customWidth="1"/>
    <col min="16" max="16" width="14.5" style="1" customWidth="1"/>
    <col min="17" max="17" width="15.83203125" style="1" customWidth="1"/>
    <col min="18" max="18" width="15.33203125" style="1" customWidth="1"/>
    <col min="19" max="19" width="20.33203125" style="1" customWidth="1"/>
    <col min="20" max="20" width="24.83203125" style="1" customWidth="1"/>
    <col min="21" max="16384" width="9.33203125" style="1"/>
  </cols>
  <sheetData>
    <row r="1" spans="1:20" ht="15.75" x14ac:dyDescent="0.25">
      <c r="Q1" s="9"/>
      <c r="R1" s="9"/>
      <c r="S1" s="9"/>
      <c r="T1" s="11" t="s">
        <v>95</v>
      </c>
    </row>
    <row r="2" spans="1:20" ht="15.75" x14ac:dyDescent="0.2">
      <c r="R2" s="11"/>
      <c r="S2" s="29" t="s">
        <v>72</v>
      </c>
      <c r="T2" s="30"/>
    </row>
    <row r="3" spans="1:20" ht="20.25" customHeight="1" x14ac:dyDescent="0.25">
      <c r="Q3" s="9"/>
      <c r="R3" s="9"/>
      <c r="S3" s="9"/>
      <c r="T3" s="11" t="s">
        <v>96</v>
      </c>
    </row>
    <row r="4" spans="1:20" ht="54" customHeight="1" x14ac:dyDescent="0.2">
      <c r="A4" s="36" t="s">
        <v>99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5.75" customHeight="1" thickBo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132" customHeight="1" x14ac:dyDescent="0.2">
      <c r="A6" s="46" t="s">
        <v>0</v>
      </c>
      <c r="B6" s="33" t="s">
        <v>62</v>
      </c>
      <c r="C6" s="39" t="s">
        <v>65</v>
      </c>
      <c r="D6" s="40"/>
      <c r="E6" s="40"/>
      <c r="F6" s="40"/>
      <c r="G6" s="40"/>
      <c r="H6" s="40"/>
      <c r="I6" s="40"/>
      <c r="J6" s="40"/>
      <c r="K6" s="41"/>
      <c r="L6" s="33" t="s">
        <v>71</v>
      </c>
      <c r="M6" s="33"/>
      <c r="N6" s="33"/>
      <c r="O6" s="33"/>
      <c r="P6" s="33" t="s">
        <v>68</v>
      </c>
      <c r="Q6" s="33"/>
      <c r="R6" s="33"/>
      <c r="S6" s="33" t="s">
        <v>69</v>
      </c>
      <c r="T6" s="33"/>
    </row>
    <row r="7" spans="1:20" ht="25.5" customHeight="1" x14ac:dyDescent="0.2">
      <c r="A7" s="47"/>
      <c r="B7" s="34"/>
      <c r="C7" s="37" t="s">
        <v>109</v>
      </c>
      <c r="D7" s="42" t="s">
        <v>70</v>
      </c>
      <c r="E7" s="43"/>
      <c r="F7" s="43"/>
      <c r="G7" s="43"/>
      <c r="H7" s="43"/>
      <c r="I7" s="43"/>
      <c r="J7" s="43"/>
      <c r="K7" s="44"/>
      <c r="L7" s="37" t="s">
        <v>84</v>
      </c>
      <c r="M7" s="35" t="s">
        <v>110</v>
      </c>
      <c r="N7" s="37" t="s">
        <v>78</v>
      </c>
      <c r="O7" s="35" t="s">
        <v>108</v>
      </c>
      <c r="P7" s="35" t="s">
        <v>85</v>
      </c>
      <c r="Q7" s="35" t="s">
        <v>111</v>
      </c>
      <c r="R7" s="37" t="s">
        <v>108</v>
      </c>
      <c r="S7" s="35" t="s">
        <v>79</v>
      </c>
      <c r="T7" s="35" t="s">
        <v>112</v>
      </c>
    </row>
    <row r="8" spans="1:20" ht="297.75" customHeight="1" x14ac:dyDescent="0.2">
      <c r="A8" s="47"/>
      <c r="B8" s="34"/>
      <c r="C8" s="38"/>
      <c r="D8" s="13" t="s">
        <v>66</v>
      </c>
      <c r="E8" s="13" t="s">
        <v>67</v>
      </c>
      <c r="F8" s="13" t="s">
        <v>113</v>
      </c>
      <c r="G8" s="13" t="s">
        <v>98</v>
      </c>
      <c r="H8" s="13" t="s">
        <v>86</v>
      </c>
      <c r="I8" s="13" t="s">
        <v>114</v>
      </c>
      <c r="J8" s="13" t="s">
        <v>94</v>
      </c>
      <c r="K8" s="13" t="s">
        <v>83</v>
      </c>
      <c r="L8" s="38"/>
      <c r="M8" s="35"/>
      <c r="N8" s="38"/>
      <c r="O8" s="35"/>
      <c r="P8" s="45"/>
      <c r="Q8" s="35"/>
      <c r="R8" s="38"/>
      <c r="S8" s="35"/>
      <c r="T8" s="35"/>
    </row>
    <row r="9" spans="1:20" ht="15" x14ac:dyDescent="0.2">
      <c r="A9" s="8">
        <v>1</v>
      </c>
      <c r="B9" s="3">
        <v>2</v>
      </c>
      <c r="C9" s="3">
        <v>3</v>
      </c>
      <c r="D9" s="4" t="s">
        <v>100</v>
      </c>
      <c r="E9" s="3" t="s">
        <v>101</v>
      </c>
      <c r="F9" s="4" t="s">
        <v>102</v>
      </c>
      <c r="G9" s="3" t="s">
        <v>103</v>
      </c>
      <c r="H9" s="3" t="s">
        <v>104</v>
      </c>
      <c r="I9" s="3" t="s">
        <v>105</v>
      </c>
      <c r="J9" s="3" t="s">
        <v>106</v>
      </c>
      <c r="K9" s="3" t="s">
        <v>107</v>
      </c>
      <c r="L9" s="3">
        <v>5</v>
      </c>
      <c r="M9" s="7">
        <v>6</v>
      </c>
      <c r="N9" s="7">
        <v>7</v>
      </c>
      <c r="O9" s="7">
        <v>8</v>
      </c>
      <c r="P9" s="7">
        <v>9</v>
      </c>
      <c r="Q9" s="7">
        <v>10</v>
      </c>
      <c r="R9" s="7">
        <v>11</v>
      </c>
      <c r="S9" s="7">
        <v>12</v>
      </c>
      <c r="T9" s="7">
        <v>13</v>
      </c>
    </row>
    <row r="10" spans="1:20" s="2" customFormat="1" ht="18.75" customHeight="1" x14ac:dyDescent="0.2">
      <c r="A10" s="19">
        <v>1</v>
      </c>
      <c r="B10" s="15" t="s">
        <v>2</v>
      </c>
      <c r="C10" s="12" t="s">
        <v>87</v>
      </c>
      <c r="D10" s="16" t="s">
        <v>87</v>
      </c>
      <c r="E10" s="12"/>
      <c r="F10" s="12" t="s">
        <v>87</v>
      </c>
      <c r="G10" s="16"/>
      <c r="H10" s="12" t="s">
        <v>87</v>
      </c>
      <c r="I10" s="12" t="s">
        <v>87</v>
      </c>
      <c r="J10" s="12"/>
      <c r="K10" s="12"/>
      <c r="L10" s="12" t="s">
        <v>87</v>
      </c>
      <c r="M10" s="12" t="s">
        <v>87</v>
      </c>
      <c r="N10" s="12"/>
      <c r="O10" s="12"/>
      <c r="P10" s="12" t="s">
        <v>87</v>
      </c>
      <c r="Q10" s="12" t="s">
        <v>87</v>
      </c>
      <c r="R10" s="17"/>
      <c r="S10" s="12" t="s">
        <v>87</v>
      </c>
      <c r="T10" s="12" t="s">
        <v>87</v>
      </c>
    </row>
    <row r="11" spans="1:20" s="2" customFormat="1" ht="18.75" customHeight="1" x14ac:dyDescent="0.2">
      <c r="A11" s="19">
        <f>A10+1</f>
        <v>2</v>
      </c>
      <c r="B11" s="15" t="s">
        <v>41</v>
      </c>
      <c r="C11" s="12" t="s">
        <v>87</v>
      </c>
      <c r="D11" s="16" t="s">
        <v>87</v>
      </c>
      <c r="E11" s="12"/>
      <c r="F11" s="12" t="s">
        <v>87</v>
      </c>
      <c r="G11" s="12" t="s">
        <v>87</v>
      </c>
      <c r="H11" s="12" t="s">
        <v>87</v>
      </c>
      <c r="I11" s="12" t="s">
        <v>87</v>
      </c>
      <c r="J11" s="16"/>
      <c r="K11" s="12" t="s">
        <v>87</v>
      </c>
      <c r="L11" s="16"/>
      <c r="M11" s="16"/>
      <c r="N11" s="16"/>
      <c r="O11" s="12"/>
      <c r="P11" s="12"/>
      <c r="Q11" s="12"/>
      <c r="R11" s="17"/>
      <c r="S11" s="16"/>
      <c r="T11" s="16"/>
    </row>
    <row r="12" spans="1:20" s="2" customFormat="1" ht="18.75" customHeight="1" x14ac:dyDescent="0.2">
      <c r="A12" s="19">
        <f>A11+1</f>
        <v>3</v>
      </c>
      <c r="B12" s="15" t="s">
        <v>42</v>
      </c>
      <c r="C12" s="12" t="s">
        <v>87</v>
      </c>
      <c r="D12" s="16" t="s">
        <v>87</v>
      </c>
      <c r="E12" s="12"/>
      <c r="F12" s="12" t="s">
        <v>87</v>
      </c>
      <c r="G12" s="12" t="s">
        <v>87</v>
      </c>
      <c r="H12" s="12" t="s">
        <v>87</v>
      </c>
      <c r="I12" s="12" t="s">
        <v>87</v>
      </c>
      <c r="J12" s="16"/>
      <c r="K12" s="12" t="s">
        <v>87</v>
      </c>
      <c r="L12" s="16"/>
      <c r="M12" s="16"/>
      <c r="N12" s="16"/>
      <c r="O12" s="12"/>
      <c r="P12" s="12"/>
      <c r="Q12" s="12"/>
      <c r="R12" s="17"/>
      <c r="S12" s="16"/>
      <c r="T12" s="16"/>
    </row>
    <row r="13" spans="1:20" s="2" customFormat="1" ht="18.75" customHeight="1" x14ac:dyDescent="0.2">
      <c r="A13" s="19">
        <f t="shared" ref="A13:A75" si="0">A12+1</f>
        <v>4</v>
      </c>
      <c r="B13" s="15" t="s">
        <v>12</v>
      </c>
      <c r="C13" s="12" t="s">
        <v>87</v>
      </c>
      <c r="D13" s="16" t="s">
        <v>87</v>
      </c>
      <c r="E13" s="12"/>
      <c r="F13" s="12" t="s">
        <v>87</v>
      </c>
      <c r="G13" s="12" t="s">
        <v>87</v>
      </c>
      <c r="H13" s="12" t="s">
        <v>87</v>
      </c>
      <c r="I13" s="12" t="s">
        <v>87</v>
      </c>
      <c r="J13" s="16"/>
      <c r="K13" s="12" t="s">
        <v>87</v>
      </c>
      <c r="L13" s="12"/>
      <c r="M13" s="12"/>
      <c r="N13" s="12"/>
      <c r="O13" s="17"/>
      <c r="P13" s="12" t="s">
        <v>87</v>
      </c>
      <c r="Q13" s="12" t="s">
        <v>87</v>
      </c>
      <c r="R13" s="17"/>
      <c r="S13" s="12"/>
      <c r="T13" s="12"/>
    </row>
    <row r="14" spans="1:20" s="2" customFormat="1" ht="18.75" customHeight="1" x14ac:dyDescent="0.2">
      <c r="A14" s="19">
        <f t="shared" si="0"/>
        <v>5</v>
      </c>
      <c r="B14" s="15" t="s">
        <v>43</v>
      </c>
      <c r="C14" s="12" t="s">
        <v>87</v>
      </c>
      <c r="D14" s="16" t="s">
        <v>87</v>
      </c>
      <c r="E14" s="12"/>
      <c r="F14" s="12" t="s">
        <v>87</v>
      </c>
      <c r="G14" s="12" t="s">
        <v>87</v>
      </c>
      <c r="H14" s="12" t="s">
        <v>87</v>
      </c>
      <c r="I14" s="12" t="s">
        <v>87</v>
      </c>
      <c r="J14" s="16"/>
      <c r="K14" s="12" t="s">
        <v>87</v>
      </c>
      <c r="L14" s="16"/>
      <c r="M14" s="16"/>
      <c r="N14" s="16"/>
      <c r="O14" s="17"/>
      <c r="P14" s="12"/>
      <c r="Q14" s="12"/>
      <c r="R14" s="17"/>
      <c r="S14" s="16"/>
      <c r="T14" s="16"/>
    </row>
    <row r="15" spans="1:20" s="2" customFormat="1" ht="18.75" customHeight="1" x14ac:dyDescent="0.2">
      <c r="A15" s="19">
        <f t="shared" si="0"/>
        <v>6</v>
      </c>
      <c r="B15" s="15" t="s">
        <v>10</v>
      </c>
      <c r="C15" s="12" t="s">
        <v>87</v>
      </c>
      <c r="D15" s="16" t="s">
        <v>87</v>
      </c>
      <c r="E15" s="12"/>
      <c r="F15" s="12" t="s">
        <v>87</v>
      </c>
      <c r="G15" s="12" t="s">
        <v>87</v>
      </c>
      <c r="H15" s="12" t="s">
        <v>87</v>
      </c>
      <c r="I15" s="12"/>
      <c r="J15" s="12"/>
      <c r="K15" s="12" t="s">
        <v>87</v>
      </c>
      <c r="L15" s="12"/>
      <c r="M15" s="12"/>
      <c r="N15" s="12"/>
      <c r="O15" s="17"/>
      <c r="P15" s="12" t="s">
        <v>87</v>
      </c>
      <c r="Q15" s="12" t="s">
        <v>87</v>
      </c>
      <c r="R15" s="17"/>
      <c r="S15" s="12"/>
      <c r="T15" s="12"/>
    </row>
    <row r="16" spans="1:20" s="2" customFormat="1" ht="18.75" customHeight="1" x14ac:dyDescent="0.2">
      <c r="A16" s="19">
        <f t="shared" si="0"/>
        <v>7</v>
      </c>
      <c r="B16" s="15" t="s">
        <v>9</v>
      </c>
      <c r="C16" s="12" t="s">
        <v>87</v>
      </c>
      <c r="D16" s="16" t="s">
        <v>87</v>
      </c>
      <c r="E16" s="12"/>
      <c r="F16" s="12" t="s">
        <v>87</v>
      </c>
      <c r="G16" s="12" t="s">
        <v>87</v>
      </c>
      <c r="H16" s="12" t="s">
        <v>87</v>
      </c>
      <c r="I16" s="12" t="s">
        <v>87</v>
      </c>
      <c r="J16" s="12" t="s">
        <v>87</v>
      </c>
      <c r="K16" s="12"/>
      <c r="L16" s="12"/>
      <c r="M16" s="12"/>
      <c r="N16" s="12"/>
      <c r="O16" s="17"/>
      <c r="P16" s="12" t="s">
        <v>87</v>
      </c>
      <c r="Q16" s="12" t="s">
        <v>87</v>
      </c>
      <c r="R16" s="17"/>
      <c r="S16" s="12"/>
      <c r="T16" s="12"/>
    </row>
    <row r="17" spans="1:20" s="2" customFormat="1" ht="18.75" customHeight="1" x14ac:dyDescent="0.2">
      <c r="A17" s="19">
        <f t="shared" si="0"/>
        <v>8</v>
      </c>
      <c r="B17" s="18" t="s">
        <v>44</v>
      </c>
      <c r="C17" s="17"/>
      <c r="D17" s="16" t="s">
        <v>87</v>
      </c>
      <c r="E17" s="12" t="s">
        <v>87</v>
      </c>
      <c r="F17" s="12"/>
      <c r="G17" s="16"/>
      <c r="H17" s="12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spans="1:20" s="2" customFormat="1" ht="18.75" customHeight="1" x14ac:dyDescent="0.2">
      <c r="A18" s="19">
        <f t="shared" si="0"/>
        <v>9</v>
      </c>
      <c r="B18" s="15" t="s">
        <v>11</v>
      </c>
      <c r="C18" s="12"/>
      <c r="D18" s="16" t="s">
        <v>87</v>
      </c>
      <c r="E18" s="12" t="s">
        <v>87</v>
      </c>
      <c r="F18" s="12" t="s">
        <v>87</v>
      </c>
      <c r="G18" s="12" t="s">
        <v>87</v>
      </c>
      <c r="H18" s="12"/>
      <c r="I18" s="12"/>
      <c r="J18" s="12"/>
      <c r="K18" s="12"/>
      <c r="L18" s="12"/>
      <c r="M18" s="12"/>
      <c r="N18" s="12"/>
      <c r="O18" s="17"/>
      <c r="P18" s="12" t="s">
        <v>87</v>
      </c>
      <c r="Q18" s="12" t="s">
        <v>87</v>
      </c>
      <c r="R18" s="17"/>
      <c r="S18" s="12"/>
      <c r="T18" s="12"/>
    </row>
    <row r="19" spans="1:20" s="2" customFormat="1" ht="18.75" customHeight="1" x14ac:dyDescent="0.2">
      <c r="A19" s="19">
        <f t="shared" si="0"/>
        <v>10</v>
      </c>
      <c r="B19" s="15" t="s">
        <v>1</v>
      </c>
      <c r="C19" s="12" t="s">
        <v>87</v>
      </c>
      <c r="D19" s="16" t="s">
        <v>87</v>
      </c>
      <c r="E19" s="12"/>
      <c r="F19" s="12" t="s">
        <v>87</v>
      </c>
      <c r="G19" s="12" t="s">
        <v>87</v>
      </c>
      <c r="H19" s="12" t="s">
        <v>87</v>
      </c>
      <c r="I19" s="12" t="s">
        <v>87</v>
      </c>
      <c r="J19" s="12"/>
      <c r="K19" s="12"/>
      <c r="L19" s="12" t="s">
        <v>87</v>
      </c>
      <c r="M19" s="12" t="s">
        <v>87</v>
      </c>
      <c r="N19" s="12"/>
      <c r="O19" s="12" t="s">
        <v>87</v>
      </c>
      <c r="P19" s="12" t="s">
        <v>87</v>
      </c>
      <c r="Q19" s="12" t="s">
        <v>87</v>
      </c>
      <c r="R19" s="17"/>
      <c r="S19" s="12" t="s">
        <v>87</v>
      </c>
      <c r="T19" s="12" t="s">
        <v>87</v>
      </c>
    </row>
    <row r="20" spans="1:20" s="2" customFormat="1" ht="18.75" customHeight="1" x14ac:dyDescent="0.2">
      <c r="A20" s="19">
        <f t="shared" si="0"/>
        <v>11</v>
      </c>
      <c r="B20" s="18" t="s">
        <v>45</v>
      </c>
      <c r="C20" s="17"/>
      <c r="D20" s="16" t="s">
        <v>87</v>
      </c>
      <c r="E20" s="12" t="s">
        <v>87</v>
      </c>
      <c r="F20" s="12" t="s">
        <v>87</v>
      </c>
      <c r="G20" s="12"/>
      <c r="H20" s="12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spans="1:20" s="2" customFormat="1" ht="18.75" customHeight="1" x14ac:dyDescent="0.2">
      <c r="A21" s="19">
        <f t="shared" si="0"/>
        <v>12</v>
      </c>
      <c r="B21" s="15" t="s">
        <v>13</v>
      </c>
      <c r="C21" s="12" t="s">
        <v>87</v>
      </c>
      <c r="D21" s="16" t="s">
        <v>87</v>
      </c>
      <c r="E21" s="12"/>
      <c r="F21" s="12" t="s">
        <v>87</v>
      </c>
      <c r="G21" s="12" t="s">
        <v>87</v>
      </c>
      <c r="H21" s="12" t="s">
        <v>87</v>
      </c>
      <c r="I21" s="12" t="s">
        <v>87</v>
      </c>
      <c r="J21" s="12"/>
      <c r="K21" s="12"/>
      <c r="L21" s="12" t="s">
        <v>87</v>
      </c>
      <c r="M21" s="12" t="s">
        <v>87</v>
      </c>
      <c r="N21" s="12"/>
      <c r="O21" s="17"/>
      <c r="P21" s="12" t="s">
        <v>87</v>
      </c>
      <c r="Q21" s="12" t="s">
        <v>87</v>
      </c>
      <c r="R21" s="17"/>
      <c r="S21" s="12" t="s">
        <v>87</v>
      </c>
      <c r="T21" s="12" t="s">
        <v>87</v>
      </c>
    </row>
    <row r="22" spans="1:20" s="2" customFormat="1" ht="18.75" customHeight="1" x14ac:dyDescent="0.2">
      <c r="A22" s="19">
        <f t="shared" si="0"/>
        <v>13</v>
      </c>
      <c r="B22" s="15" t="s">
        <v>14</v>
      </c>
      <c r="C22" s="12" t="s">
        <v>87</v>
      </c>
      <c r="D22" s="16" t="s">
        <v>87</v>
      </c>
      <c r="E22" s="12"/>
      <c r="F22" s="12" t="s">
        <v>87</v>
      </c>
      <c r="G22" s="12" t="s">
        <v>87</v>
      </c>
      <c r="H22" s="12" t="s">
        <v>87</v>
      </c>
      <c r="I22" s="12" t="s">
        <v>87</v>
      </c>
      <c r="J22" s="12"/>
      <c r="K22" s="12"/>
      <c r="L22" s="12"/>
      <c r="M22" s="12"/>
      <c r="N22" s="12"/>
      <c r="O22" s="17"/>
      <c r="P22" s="12" t="s">
        <v>87</v>
      </c>
      <c r="Q22" s="12" t="s">
        <v>87</v>
      </c>
      <c r="R22" s="17"/>
      <c r="S22" s="12"/>
      <c r="T22" s="12"/>
    </row>
    <row r="23" spans="1:20" s="2" customFormat="1" ht="18.75" customHeight="1" x14ac:dyDescent="0.2">
      <c r="A23" s="19">
        <f t="shared" si="0"/>
        <v>14</v>
      </c>
      <c r="B23" s="15" t="s">
        <v>3</v>
      </c>
      <c r="C23" s="12" t="s">
        <v>87</v>
      </c>
      <c r="D23" s="16" t="s">
        <v>87</v>
      </c>
      <c r="E23" s="12"/>
      <c r="F23" s="12" t="s">
        <v>87</v>
      </c>
      <c r="G23" s="12" t="s">
        <v>87</v>
      </c>
      <c r="H23" s="12" t="s">
        <v>87</v>
      </c>
      <c r="I23" s="12" t="s">
        <v>87</v>
      </c>
      <c r="J23" s="12"/>
      <c r="K23" s="12"/>
      <c r="L23" s="12" t="s">
        <v>87</v>
      </c>
      <c r="M23" s="12" t="s">
        <v>87</v>
      </c>
      <c r="N23" s="12"/>
      <c r="O23" s="17"/>
      <c r="P23" s="12" t="s">
        <v>87</v>
      </c>
      <c r="Q23" s="12" t="s">
        <v>87</v>
      </c>
      <c r="R23" s="17"/>
      <c r="S23" s="12" t="s">
        <v>87</v>
      </c>
      <c r="T23" s="12" t="s">
        <v>87</v>
      </c>
    </row>
    <row r="24" spans="1:20" s="2" customFormat="1" ht="18.75" customHeight="1" x14ac:dyDescent="0.2">
      <c r="A24" s="19">
        <f t="shared" si="0"/>
        <v>15</v>
      </c>
      <c r="B24" s="15" t="s">
        <v>7</v>
      </c>
      <c r="C24" s="12" t="s">
        <v>87</v>
      </c>
      <c r="D24" s="16" t="s">
        <v>87</v>
      </c>
      <c r="E24" s="12"/>
      <c r="F24" s="12" t="s">
        <v>87</v>
      </c>
      <c r="G24" s="12" t="s">
        <v>87</v>
      </c>
      <c r="H24" s="12" t="s">
        <v>87</v>
      </c>
      <c r="I24" s="12" t="s">
        <v>87</v>
      </c>
      <c r="J24" s="12"/>
      <c r="K24" s="12"/>
      <c r="L24" s="12" t="s">
        <v>87</v>
      </c>
      <c r="M24" s="12" t="s">
        <v>87</v>
      </c>
      <c r="N24" s="12"/>
      <c r="O24" s="17"/>
      <c r="P24" s="12" t="s">
        <v>87</v>
      </c>
      <c r="Q24" s="12" t="s">
        <v>87</v>
      </c>
      <c r="R24" s="17"/>
      <c r="S24" s="12" t="s">
        <v>87</v>
      </c>
      <c r="T24" s="12" t="s">
        <v>87</v>
      </c>
    </row>
    <row r="25" spans="1:20" s="2" customFormat="1" ht="18.75" customHeight="1" x14ac:dyDescent="0.2">
      <c r="A25" s="19">
        <f t="shared" si="0"/>
        <v>16</v>
      </c>
      <c r="B25" s="15" t="s">
        <v>8</v>
      </c>
      <c r="C25" s="12" t="s">
        <v>87</v>
      </c>
      <c r="D25" s="16" t="s">
        <v>87</v>
      </c>
      <c r="E25" s="12"/>
      <c r="F25" s="12" t="s">
        <v>87</v>
      </c>
      <c r="G25" s="12"/>
      <c r="H25" s="12" t="s">
        <v>87</v>
      </c>
      <c r="I25" s="12" t="s">
        <v>87</v>
      </c>
      <c r="J25" s="12"/>
      <c r="K25" s="12"/>
      <c r="L25" s="12" t="s">
        <v>87</v>
      </c>
      <c r="M25" s="12" t="s">
        <v>87</v>
      </c>
      <c r="N25" s="12"/>
      <c r="O25" s="17"/>
      <c r="P25" s="12" t="s">
        <v>87</v>
      </c>
      <c r="Q25" s="12" t="s">
        <v>87</v>
      </c>
      <c r="R25" s="17"/>
      <c r="S25" s="12" t="s">
        <v>87</v>
      </c>
      <c r="T25" s="12" t="s">
        <v>87</v>
      </c>
    </row>
    <row r="26" spans="1:20" s="2" customFormat="1" ht="18.75" customHeight="1" x14ac:dyDescent="0.2">
      <c r="A26" s="19">
        <f t="shared" si="0"/>
        <v>17</v>
      </c>
      <c r="B26" s="15" t="s">
        <v>4</v>
      </c>
      <c r="C26" s="12" t="s">
        <v>87</v>
      </c>
      <c r="D26" s="16" t="s">
        <v>87</v>
      </c>
      <c r="E26" s="12"/>
      <c r="F26" s="12" t="s">
        <v>87</v>
      </c>
      <c r="G26" s="12" t="s">
        <v>87</v>
      </c>
      <c r="H26" s="12" t="s">
        <v>87</v>
      </c>
      <c r="I26" s="12" t="s">
        <v>87</v>
      </c>
      <c r="J26" s="12"/>
      <c r="K26" s="12"/>
      <c r="L26" s="12" t="s">
        <v>87</v>
      </c>
      <c r="M26" s="12" t="s">
        <v>87</v>
      </c>
      <c r="N26" s="12"/>
      <c r="O26" s="17"/>
      <c r="P26" s="12" t="s">
        <v>87</v>
      </c>
      <c r="Q26" s="12" t="s">
        <v>87</v>
      </c>
      <c r="R26" s="17"/>
      <c r="S26" s="12" t="s">
        <v>87</v>
      </c>
      <c r="T26" s="12" t="s">
        <v>87</v>
      </c>
    </row>
    <row r="27" spans="1:20" s="2" customFormat="1" ht="18.75" customHeight="1" x14ac:dyDescent="0.2">
      <c r="A27" s="19">
        <f t="shared" si="0"/>
        <v>18</v>
      </c>
      <c r="B27" s="18" t="s">
        <v>46</v>
      </c>
      <c r="C27" s="12"/>
      <c r="D27" s="16" t="s">
        <v>87</v>
      </c>
      <c r="E27" s="12" t="s">
        <v>87</v>
      </c>
      <c r="F27" s="12"/>
      <c r="G27" s="12"/>
      <c r="H27" s="12"/>
      <c r="I27" s="12"/>
      <c r="J27" s="12"/>
      <c r="K27" s="12"/>
      <c r="L27" s="12"/>
      <c r="M27" s="12"/>
      <c r="N27" s="12"/>
      <c r="O27" s="17"/>
      <c r="P27" s="12"/>
      <c r="Q27" s="12"/>
      <c r="R27" s="17"/>
      <c r="S27" s="12"/>
      <c r="T27" s="12"/>
    </row>
    <row r="28" spans="1:20" s="2" customFormat="1" ht="18.75" customHeight="1" x14ac:dyDescent="0.2">
      <c r="A28" s="19">
        <f t="shared" si="0"/>
        <v>19</v>
      </c>
      <c r="B28" s="15" t="s">
        <v>5</v>
      </c>
      <c r="C28" s="12" t="s">
        <v>87</v>
      </c>
      <c r="D28" s="16" t="s">
        <v>87</v>
      </c>
      <c r="E28" s="12"/>
      <c r="F28" s="12" t="s">
        <v>87</v>
      </c>
      <c r="G28" s="12"/>
      <c r="H28" s="12" t="s">
        <v>87</v>
      </c>
      <c r="I28" s="12" t="s">
        <v>87</v>
      </c>
      <c r="J28" s="12"/>
      <c r="K28" s="12"/>
      <c r="L28" s="12" t="s">
        <v>87</v>
      </c>
      <c r="M28" s="12" t="s">
        <v>87</v>
      </c>
      <c r="N28" s="12"/>
      <c r="O28" s="17"/>
      <c r="P28" s="12" t="s">
        <v>87</v>
      </c>
      <c r="Q28" s="12" t="s">
        <v>87</v>
      </c>
      <c r="R28" s="17"/>
      <c r="S28" s="12" t="s">
        <v>87</v>
      </c>
      <c r="T28" s="12" t="s">
        <v>87</v>
      </c>
    </row>
    <row r="29" spans="1:20" s="2" customFormat="1" ht="18.75" customHeight="1" x14ac:dyDescent="0.2">
      <c r="A29" s="19">
        <f t="shared" si="0"/>
        <v>20</v>
      </c>
      <c r="B29" s="18" t="s">
        <v>48</v>
      </c>
      <c r="C29" s="12"/>
      <c r="D29" s="16" t="s">
        <v>87</v>
      </c>
      <c r="E29" s="12"/>
      <c r="F29" s="12" t="s">
        <v>87</v>
      </c>
      <c r="G29" s="12" t="s">
        <v>87</v>
      </c>
      <c r="H29" s="12"/>
      <c r="I29" s="12"/>
      <c r="J29" s="12"/>
      <c r="K29" s="12"/>
      <c r="L29" s="12"/>
      <c r="M29" s="12"/>
      <c r="N29" s="12"/>
      <c r="O29" s="17"/>
      <c r="P29" s="12"/>
      <c r="Q29" s="12"/>
      <c r="R29" s="17"/>
      <c r="S29" s="12"/>
      <c r="T29" s="12"/>
    </row>
    <row r="30" spans="1:20" s="2" customFormat="1" ht="18.75" customHeight="1" x14ac:dyDescent="0.2">
      <c r="A30" s="19">
        <f t="shared" si="0"/>
        <v>21</v>
      </c>
      <c r="B30" s="18" t="s">
        <v>49</v>
      </c>
      <c r="C30" s="17"/>
      <c r="D30" s="16" t="s">
        <v>87</v>
      </c>
      <c r="E30" s="12"/>
      <c r="F30" s="12" t="s">
        <v>87</v>
      </c>
      <c r="G30" s="12" t="s">
        <v>87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s="2" customFormat="1" ht="48" customHeight="1" x14ac:dyDescent="0.2">
      <c r="A31" s="19">
        <f t="shared" si="0"/>
        <v>22</v>
      </c>
      <c r="B31" s="18" t="s">
        <v>50</v>
      </c>
      <c r="C31" s="12"/>
      <c r="D31" s="16" t="s">
        <v>87</v>
      </c>
      <c r="E31" s="12"/>
      <c r="F31" s="12" t="s">
        <v>87</v>
      </c>
      <c r="G31" s="12" t="s">
        <v>87</v>
      </c>
      <c r="H31" s="12"/>
      <c r="I31" s="12"/>
      <c r="J31" s="12"/>
      <c r="K31" s="12"/>
      <c r="L31" s="12"/>
      <c r="M31" s="12"/>
      <c r="N31" s="12"/>
      <c r="O31" s="17"/>
      <c r="P31" s="12"/>
      <c r="Q31" s="12"/>
      <c r="R31" s="17"/>
      <c r="S31" s="12"/>
      <c r="T31" s="12"/>
    </row>
    <row r="32" spans="1:20" s="2" customFormat="1" ht="31.5" x14ac:dyDescent="0.2">
      <c r="A32" s="19">
        <f t="shared" si="0"/>
        <v>23</v>
      </c>
      <c r="B32" s="18" t="s">
        <v>51</v>
      </c>
      <c r="C32" s="17"/>
      <c r="D32" s="16" t="s">
        <v>87</v>
      </c>
      <c r="E32" s="12"/>
      <c r="F32" s="12" t="s">
        <v>87</v>
      </c>
      <c r="G32" s="12" t="s">
        <v>87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s="2" customFormat="1" ht="19.5" customHeight="1" x14ac:dyDescent="0.2">
      <c r="A33" s="19">
        <f t="shared" si="0"/>
        <v>24</v>
      </c>
      <c r="B33" s="18" t="s">
        <v>52</v>
      </c>
      <c r="C33" s="17"/>
      <c r="D33" s="16" t="s">
        <v>87</v>
      </c>
      <c r="E33" s="16"/>
      <c r="F33" s="12" t="s">
        <v>87</v>
      </c>
      <c r="G33" s="12" t="s">
        <v>87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s="2" customFormat="1" ht="19.5" customHeight="1" x14ac:dyDescent="0.2">
      <c r="A34" s="19">
        <f t="shared" si="0"/>
        <v>25</v>
      </c>
      <c r="B34" s="18" t="s">
        <v>59</v>
      </c>
      <c r="C34" s="12"/>
      <c r="D34" s="16" t="s">
        <v>87</v>
      </c>
      <c r="E34" s="16"/>
      <c r="F34" s="12" t="s">
        <v>87</v>
      </c>
      <c r="G34" s="12" t="s">
        <v>87</v>
      </c>
      <c r="H34" s="12"/>
      <c r="I34" s="12"/>
      <c r="J34" s="12"/>
      <c r="K34" s="12"/>
      <c r="L34" s="12"/>
      <c r="M34" s="12"/>
      <c r="N34" s="12"/>
      <c r="O34" s="17"/>
      <c r="P34" s="12"/>
      <c r="Q34" s="12"/>
      <c r="R34" s="17"/>
      <c r="S34" s="12"/>
      <c r="T34" s="12"/>
    </row>
    <row r="35" spans="1:20" s="2" customFormat="1" ht="19.5" customHeight="1" x14ac:dyDescent="0.2">
      <c r="A35" s="19">
        <f t="shared" si="0"/>
        <v>26</v>
      </c>
      <c r="B35" s="18" t="s">
        <v>53</v>
      </c>
      <c r="C35" s="17"/>
      <c r="D35" s="16" t="s">
        <v>87</v>
      </c>
      <c r="E35" s="12" t="s">
        <v>87</v>
      </c>
      <c r="F35" s="12" t="s">
        <v>87</v>
      </c>
      <c r="G35" s="16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</row>
    <row r="36" spans="1:20" s="2" customFormat="1" ht="19.5" customHeight="1" x14ac:dyDescent="0.2">
      <c r="A36" s="19">
        <f t="shared" si="0"/>
        <v>27</v>
      </c>
      <c r="B36" s="15" t="s">
        <v>47</v>
      </c>
      <c r="C36" s="12"/>
      <c r="D36" s="16" t="s">
        <v>87</v>
      </c>
      <c r="E36" s="16"/>
      <c r="F36" s="12" t="s">
        <v>87</v>
      </c>
      <c r="G36" s="12" t="s">
        <v>87</v>
      </c>
      <c r="H36" s="12"/>
      <c r="I36" s="12"/>
      <c r="J36" s="12"/>
      <c r="K36" s="12"/>
      <c r="L36" s="12"/>
      <c r="M36" s="12"/>
      <c r="N36" s="12"/>
      <c r="O36" s="17"/>
      <c r="P36" s="12"/>
      <c r="Q36" s="12"/>
      <c r="R36" s="17"/>
      <c r="S36" s="17"/>
      <c r="T36" s="17"/>
    </row>
    <row r="37" spans="1:20" s="2" customFormat="1" ht="19.5" customHeight="1" x14ac:dyDescent="0.2">
      <c r="A37" s="19">
        <f t="shared" si="0"/>
        <v>28</v>
      </c>
      <c r="B37" s="18" t="s">
        <v>54</v>
      </c>
      <c r="C37" s="17"/>
      <c r="D37" s="16" t="s">
        <v>87</v>
      </c>
      <c r="E37" s="17"/>
      <c r="F37" s="12" t="s">
        <v>87</v>
      </c>
      <c r="G37" s="12" t="s">
        <v>87</v>
      </c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</row>
    <row r="38" spans="1:20" s="2" customFormat="1" ht="19.5" customHeight="1" x14ac:dyDescent="0.2">
      <c r="A38" s="19">
        <f t="shared" si="0"/>
        <v>29</v>
      </c>
      <c r="B38" s="18" t="s">
        <v>55</v>
      </c>
      <c r="C38" s="17"/>
      <c r="D38" s="16" t="s">
        <v>87</v>
      </c>
      <c r="E38" s="17"/>
      <c r="F38" s="12" t="s">
        <v>87</v>
      </c>
      <c r="G38" s="12" t="s">
        <v>87</v>
      </c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</row>
    <row r="39" spans="1:20" s="2" customFormat="1" ht="19.5" customHeight="1" x14ac:dyDescent="0.2">
      <c r="A39" s="19">
        <f t="shared" si="0"/>
        <v>30</v>
      </c>
      <c r="B39" s="18" t="s">
        <v>56</v>
      </c>
      <c r="C39" s="17"/>
      <c r="D39" s="16" t="s">
        <v>87</v>
      </c>
      <c r="E39" s="17"/>
      <c r="F39" s="12" t="s">
        <v>87</v>
      </c>
      <c r="G39" s="12" t="s">
        <v>87</v>
      </c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</row>
    <row r="40" spans="1:20" s="2" customFormat="1" ht="19.5" customHeight="1" x14ac:dyDescent="0.2">
      <c r="A40" s="19">
        <f t="shared" si="0"/>
        <v>31</v>
      </c>
      <c r="B40" s="18" t="s">
        <v>57</v>
      </c>
      <c r="C40" s="17"/>
      <c r="D40" s="16" t="s">
        <v>87</v>
      </c>
      <c r="E40" s="16"/>
      <c r="F40" s="12" t="s">
        <v>87</v>
      </c>
      <c r="G40" s="12" t="s">
        <v>87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</row>
    <row r="41" spans="1:20" s="2" customFormat="1" ht="19.5" customHeight="1" x14ac:dyDescent="0.2">
      <c r="A41" s="19">
        <f t="shared" si="0"/>
        <v>32</v>
      </c>
      <c r="B41" s="18" t="s">
        <v>76</v>
      </c>
      <c r="C41" s="16"/>
      <c r="D41" s="16" t="s">
        <v>87</v>
      </c>
      <c r="E41" s="16"/>
      <c r="F41" s="12" t="s">
        <v>87</v>
      </c>
      <c r="G41" s="12" t="s">
        <v>87</v>
      </c>
      <c r="H41" s="16"/>
      <c r="I41" s="16"/>
      <c r="J41" s="16"/>
      <c r="K41" s="16"/>
      <c r="L41" s="16"/>
      <c r="M41" s="16"/>
      <c r="N41" s="16"/>
      <c r="O41" s="17"/>
      <c r="P41" s="16"/>
      <c r="Q41" s="16"/>
      <c r="R41" s="17"/>
      <c r="S41" s="16"/>
      <c r="T41" s="16"/>
    </row>
    <row r="42" spans="1:20" s="2" customFormat="1" ht="19.5" customHeight="1" x14ac:dyDescent="0.2">
      <c r="A42" s="19">
        <f t="shared" si="0"/>
        <v>33</v>
      </c>
      <c r="B42" s="18" t="s">
        <v>63</v>
      </c>
      <c r="C42" s="16"/>
      <c r="D42" s="16" t="s">
        <v>87</v>
      </c>
      <c r="E42" s="12"/>
      <c r="F42" s="12" t="s">
        <v>87</v>
      </c>
      <c r="G42" s="12" t="s">
        <v>87</v>
      </c>
      <c r="H42" s="16"/>
      <c r="I42" s="16"/>
      <c r="J42" s="16"/>
      <c r="K42" s="16"/>
      <c r="L42" s="16"/>
      <c r="M42" s="16"/>
      <c r="N42" s="16"/>
      <c r="O42" s="17"/>
      <c r="P42" s="16"/>
      <c r="Q42" s="16"/>
      <c r="R42" s="17"/>
      <c r="S42" s="16"/>
      <c r="T42" s="16"/>
    </row>
    <row r="43" spans="1:20" s="2" customFormat="1" ht="19.5" customHeight="1" x14ac:dyDescent="0.2">
      <c r="A43" s="19">
        <f t="shared" si="0"/>
        <v>34</v>
      </c>
      <c r="B43" s="18" t="s">
        <v>64</v>
      </c>
      <c r="C43" s="16"/>
      <c r="D43" s="16" t="s">
        <v>87</v>
      </c>
      <c r="E43" s="16"/>
      <c r="F43" s="12" t="s">
        <v>87</v>
      </c>
      <c r="G43" s="12" t="s">
        <v>87</v>
      </c>
      <c r="H43" s="16"/>
      <c r="I43" s="16"/>
      <c r="J43" s="16"/>
      <c r="K43" s="16"/>
      <c r="L43" s="16"/>
      <c r="M43" s="16"/>
      <c r="N43" s="16"/>
      <c r="O43" s="17"/>
      <c r="P43" s="16"/>
      <c r="Q43" s="16"/>
      <c r="R43" s="17"/>
      <c r="S43" s="16"/>
      <c r="T43" s="16"/>
    </row>
    <row r="44" spans="1:20" s="2" customFormat="1" ht="31.5" x14ac:dyDescent="0.2">
      <c r="A44" s="19">
        <f t="shared" si="0"/>
        <v>35</v>
      </c>
      <c r="B44" s="18" t="s">
        <v>77</v>
      </c>
      <c r="C44" s="12" t="s">
        <v>87</v>
      </c>
      <c r="D44" s="16" t="s">
        <v>87</v>
      </c>
      <c r="E44" s="16"/>
      <c r="F44" s="12" t="s">
        <v>87</v>
      </c>
      <c r="G44" s="12" t="s">
        <v>87</v>
      </c>
      <c r="H44" s="12" t="s">
        <v>87</v>
      </c>
      <c r="I44" s="12" t="s">
        <v>87</v>
      </c>
      <c r="J44" s="12"/>
      <c r="K44" s="12"/>
      <c r="L44" s="16"/>
      <c r="M44" s="16"/>
      <c r="N44" s="16"/>
      <c r="O44" s="17"/>
      <c r="P44" s="16"/>
      <c r="Q44" s="16"/>
      <c r="R44" s="17"/>
      <c r="S44" s="16"/>
      <c r="T44" s="16"/>
    </row>
    <row r="45" spans="1:20" s="2" customFormat="1" ht="20.25" x14ac:dyDescent="0.2">
      <c r="A45" s="19">
        <f t="shared" si="0"/>
        <v>36</v>
      </c>
      <c r="B45" s="15" t="s">
        <v>81</v>
      </c>
      <c r="C45" s="17"/>
      <c r="D45" s="12" t="s">
        <v>87</v>
      </c>
      <c r="E45" s="12" t="s">
        <v>87</v>
      </c>
      <c r="F45" s="12"/>
      <c r="G45" s="16"/>
      <c r="H45" s="17"/>
      <c r="I45" s="17"/>
      <c r="J45" s="17"/>
      <c r="K45" s="17"/>
      <c r="L45" s="17"/>
      <c r="M45" s="17"/>
      <c r="N45" s="17"/>
      <c r="O45" s="17"/>
      <c r="P45" s="16"/>
      <c r="Q45" s="16"/>
      <c r="R45" s="17"/>
      <c r="S45" s="17"/>
      <c r="T45" s="17"/>
    </row>
    <row r="46" spans="1:20" s="2" customFormat="1" ht="20.25" x14ac:dyDescent="0.2">
      <c r="A46" s="19">
        <f t="shared" si="0"/>
        <v>37</v>
      </c>
      <c r="B46" s="18" t="s">
        <v>73</v>
      </c>
      <c r="C46" s="12"/>
      <c r="D46" s="12" t="s">
        <v>87</v>
      </c>
      <c r="E46" s="12"/>
      <c r="F46" s="12" t="s">
        <v>87</v>
      </c>
      <c r="G46" s="12" t="s">
        <v>87</v>
      </c>
      <c r="H46" s="12"/>
      <c r="I46" s="12"/>
      <c r="J46" s="12"/>
      <c r="K46" s="12"/>
      <c r="L46" s="12"/>
      <c r="M46" s="12"/>
      <c r="N46" s="12"/>
      <c r="O46" s="17"/>
      <c r="P46" s="12"/>
      <c r="Q46" s="12"/>
      <c r="R46" s="17"/>
      <c r="S46" s="12"/>
      <c r="T46" s="12"/>
    </row>
    <row r="47" spans="1:20" s="2" customFormat="1" ht="20.25" x14ac:dyDescent="0.2">
      <c r="A47" s="19">
        <f t="shared" si="0"/>
        <v>38</v>
      </c>
      <c r="B47" s="18" t="s">
        <v>74</v>
      </c>
      <c r="C47" s="12"/>
      <c r="D47" s="12" t="s">
        <v>87</v>
      </c>
      <c r="E47" s="12"/>
      <c r="F47" s="12" t="s">
        <v>87</v>
      </c>
      <c r="G47" s="12" t="s">
        <v>87</v>
      </c>
      <c r="H47" s="12"/>
      <c r="I47" s="12"/>
      <c r="J47" s="12"/>
      <c r="K47" s="12"/>
      <c r="L47" s="12"/>
      <c r="M47" s="12"/>
      <c r="N47" s="12"/>
      <c r="O47" s="17"/>
      <c r="P47" s="12"/>
      <c r="Q47" s="12"/>
      <c r="R47" s="17"/>
      <c r="S47" s="12"/>
      <c r="T47" s="12"/>
    </row>
    <row r="48" spans="1:20" s="2" customFormat="1" ht="30" x14ac:dyDescent="0.2">
      <c r="A48" s="19">
        <f t="shared" si="0"/>
        <v>39</v>
      </c>
      <c r="B48" s="20" t="s">
        <v>91</v>
      </c>
      <c r="C48" s="12"/>
      <c r="D48" s="16" t="s">
        <v>87</v>
      </c>
      <c r="E48" s="12"/>
      <c r="F48" s="12"/>
      <c r="G48" s="12"/>
      <c r="H48" s="12"/>
      <c r="I48" s="12"/>
      <c r="J48" s="12"/>
      <c r="K48" s="12" t="s">
        <v>87</v>
      </c>
      <c r="L48" s="12"/>
      <c r="M48" s="12"/>
      <c r="N48" s="12"/>
      <c r="O48" s="17"/>
      <c r="P48" s="12"/>
      <c r="Q48" s="12"/>
      <c r="R48" s="17"/>
      <c r="S48" s="12"/>
      <c r="T48" s="12"/>
    </row>
    <row r="49" spans="1:20" s="2" customFormat="1" ht="19.5" customHeight="1" x14ac:dyDescent="0.2">
      <c r="A49" s="19">
        <f t="shared" si="0"/>
        <v>40</v>
      </c>
      <c r="B49" s="15" t="s">
        <v>90</v>
      </c>
      <c r="C49" s="12"/>
      <c r="D49" s="16" t="s">
        <v>87</v>
      </c>
      <c r="E49" s="12" t="s">
        <v>87</v>
      </c>
      <c r="F49" s="12"/>
      <c r="G49" s="12"/>
      <c r="H49" s="12"/>
      <c r="I49" s="12"/>
      <c r="J49" s="12"/>
      <c r="K49" s="12"/>
      <c r="L49" s="12"/>
      <c r="M49" s="12"/>
      <c r="N49" s="12"/>
      <c r="O49" s="17"/>
      <c r="P49" s="12"/>
      <c r="Q49" s="12"/>
      <c r="R49" s="17"/>
      <c r="S49" s="12"/>
      <c r="T49" s="12"/>
    </row>
    <row r="50" spans="1:20" s="2" customFormat="1" ht="19.5" customHeight="1" x14ac:dyDescent="0.2">
      <c r="A50" s="19">
        <f t="shared" si="0"/>
        <v>41</v>
      </c>
      <c r="B50" s="15" t="s">
        <v>92</v>
      </c>
      <c r="C50" s="12"/>
      <c r="D50" s="16" t="s">
        <v>87</v>
      </c>
      <c r="E50" s="12" t="s">
        <v>87</v>
      </c>
      <c r="F50" s="12" t="s">
        <v>87</v>
      </c>
      <c r="G50" s="12"/>
      <c r="H50" s="12"/>
      <c r="I50" s="12"/>
      <c r="J50" s="12"/>
      <c r="K50" s="12"/>
      <c r="L50" s="12"/>
      <c r="M50" s="12"/>
      <c r="N50" s="12"/>
      <c r="O50" s="17"/>
      <c r="P50" s="12"/>
      <c r="Q50" s="12"/>
      <c r="R50" s="17"/>
      <c r="S50" s="12"/>
      <c r="T50" s="12"/>
    </row>
    <row r="51" spans="1:20" s="2" customFormat="1" ht="19.5" customHeight="1" x14ac:dyDescent="0.2">
      <c r="A51" s="19">
        <f t="shared" si="0"/>
        <v>42</v>
      </c>
      <c r="B51" s="15" t="s">
        <v>93</v>
      </c>
      <c r="C51" s="12"/>
      <c r="D51" s="16" t="s">
        <v>87</v>
      </c>
      <c r="E51" s="12" t="s">
        <v>87</v>
      </c>
      <c r="F51" s="12"/>
      <c r="G51" s="12"/>
      <c r="H51" s="12"/>
      <c r="I51" s="12"/>
      <c r="J51" s="12"/>
      <c r="K51" s="12"/>
      <c r="L51" s="12"/>
      <c r="M51" s="12"/>
      <c r="N51" s="12"/>
      <c r="O51" s="17"/>
      <c r="P51" s="12"/>
      <c r="Q51" s="12"/>
      <c r="R51" s="17"/>
      <c r="S51" s="12"/>
      <c r="T51" s="12"/>
    </row>
    <row r="52" spans="1:20" s="2" customFormat="1" ht="19.5" customHeight="1" x14ac:dyDescent="0.2">
      <c r="A52" s="19">
        <f t="shared" si="0"/>
        <v>43</v>
      </c>
      <c r="B52" s="15" t="s">
        <v>34</v>
      </c>
      <c r="C52" s="12" t="s">
        <v>87</v>
      </c>
      <c r="D52" s="16" t="s">
        <v>87</v>
      </c>
      <c r="E52" s="12"/>
      <c r="F52" s="16" t="s">
        <v>87</v>
      </c>
      <c r="G52" s="12" t="s">
        <v>87</v>
      </c>
      <c r="H52" s="12" t="s">
        <v>87</v>
      </c>
      <c r="I52" s="12" t="s">
        <v>87</v>
      </c>
      <c r="J52" s="12" t="s">
        <v>87</v>
      </c>
      <c r="K52" s="12" t="s">
        <v>87</v>
      </c>
      <c r="L52" s="12" t="s">
        <v>87</v>
      </c>
      <c r="M52" s="12" t="s">
        <v>87</v>
      </c>
      <c r="N52" s="12"/>
      <c r="O52" s="17"/>
      <c r="P52" s="12" t="s">
        <v>87</v>
      </c>
      <c r="Q52" s="12" t="s">
        <v>87</v>
      </c>
      <c r="R52" s="17"/>
      <c r="S52" s="12"/>
      <c r="T52" s="12"/>
    </row>
    <row r="53" spans="1:20" s="2" customFormat="1" ht="19.5" customHeight="1" x14ac:dyDescent="0.2">
      <c r="A53" s="19">
        <f t="shared" si="0"/>
        <v>44</v>
      </c>
      <c r="B53" s="15" t="s">
        <v>35</v>
      </c>
      <c r="C53" s="12"/>
      <c r="D53" s="12" t="s">
        <v>87</v>
      </c>
      <c r="E53" s="12" t="s">
        <v>87</v>
      </c>
      <c r="F53" s="16" t="s">
        <v>87</v>
      </c>
      <c r="G53" s="12"/>
      <c r="H53" s="12"/>
      <c r="I53" s="12"/>
      <c r="J53" s="12"/>
      <c r="K53" s="12"/>
      <c r="L53" s="12" t="s">
        <v>87</v>
      </c>
      <c r="M53" s="12" t="s">
        <v>87</v>
      </c>
      <c r="N53" s="12"/>
      <c r="O53" s="17"/>
      <c r="P53" s="12" t="s">
        <v>87</v>
      </c>
      <c r="Q53" s="12" t="s">
        <v>87</v>
      </c>
      <c r="R53" s="17"/>
      <c r="S53" s="12"/>
      <c r="T53" s="12"/>
    </row>
    <row r="54" spans="1:20" s="2" customFormat="1" ht="19.5" customHeight="1" x14ac:dyDescent="0.2">
      <c r="A54" s="19">
        <f t="shared" si="0"/>
        <v>45</v>
      </c>
      <c r="B54" s="15" t="s">
        <v>21</v>
      </c>
      <c r="C54" s="12"/>
      <c r="D54" s="16" t="s">
        <v>87</v>
      </c>
      <c r="E54" s="12" t="s">
        <v>87</v>
      </c>
      <c r="F54" s="16" t="s">
        <v>87</v>
      </c>
      <c r="G54" s="12" t="s">
        <v>87</v>
      </c>
      <c r="H54" s="12"/>
      <c r="I54" s="12"/>
      <c r="J54" s="12"/>
      <c r="K54" s="12"/>
      <c r="L54" s="12" t="s">
        <v>87</v>
      </c>
      <c r="M54" s="12" t="s">
        <v>87</v>
      </c>
      <c r="N54" s="12"/>
      <c r="O54" s="17"/>
      <c r="P54" s="12" t="s">
        <v>87</v>
      </c>
      <c r="Q54" s="12" t="s">
        <v>87</v>
      </c>
      <c r="R54" s="17"/>
      <c r="S54" s="12"/>
      <c r="T54" s="12"/>
    </row>
    <row r="55" spans="1:20" s="2" customFormat="1" ht="31.5" x14ac:dyDescent="0.2">
      <c r="A55" s="19">
        <f t="shared" si="0"/>
        <v>46</v>
      </c>
      <c r="B55" s="15" t="s">
        <v>24</v>
      </c>
      <c r="C55" s="12" t="s">
        <v>87</v>
      </c>
      <c r="D55" s="16" t="s">
        <v>87</v>
      </c>
      <c r="E55" s="12"/>
      <c r="F55" s="16" t="s">
        <v>87</v>
      </c>
      <c r="G55" s="12" t="s">
        <v>87</v>
      </c>
      <c r="H55" s="12" t="s">
        <v>87</v>
      </c>
      <c r="I55" s="12" t="s">
        <v>87</v>
      </c>
      <c r="J55" s="12" t="s">
        <v>87</v>
      </c>
      <c r="K55" s="12" t="s">
        <v>87</v>
      </c>
      <c r="L55" s="12" t="s">
        <v>87</v>
      </c>
      <c r="M55" s="12" t="s">
        <v>87</v>
      </c>
      <c r="N55" s="12"/>
      <c r="O55" s="12"/>
      <c r="P55" s="12" t="s">
        <v>87</v>
      </c>
      <c r="Q55" s="12" t="s">
        <v>87</v>
      </c>
      <c r="R55" s="12"/>
      <c r="S55" s="12" t="s">
        <v>87</v>
      </c>
      <c r="T55" s="12" t="s">
        <v>87</v>
      </c>
    </row>
    <row r="56" spans="1:20" s="2" customFormat="1" ht="19.5" customHeight="1" x14ac:dyDescent="0.2">
      <c r="A56" s="19">
        <f t="shared" si="0"/>
        <v>47</v>
      </c>
      <c r="B56" s="15" t="s">
        <v>25</v>
      </c>
      <c r="C56" s="12" t="s">
        <v>87</v>
      </c>
      <c r="D56" s="16" t="s">
        <v>87</v>
      </c>
      <c r="E56" s="12"/>
      <c r="F56" s="16" t="s">
        <v>87</v>
      </c>
      <c r="G56" s="12" t="s">
        <v>87</v>
      </c>
      <c r="H56" s="12" t="s">
        <v>87</v>
      </c>
      <c r="I56" s="12" t="s">
        <v>87</v>
      </c>
      <c r="J56" s="12" t="s">
        <v>87</v>
      </c>
      <c r="K56" s="12"/>
      <c r="L56" s="12" t="s">
        <v>87</v>
      </c>
      <c r="M56" s="12" t="s">
        <v>87</v>
      </c>
      <c r="N56" s="12"/>
      <c r="O56" s="17"/>
      <c r="P56" s="12" t="s">
        <v>87</v>
      </c>
      <c r="Q56" s="12" t="s">
        <v>87</v>
      </c>
      <c r="R56" s="17"/>
      <c r="S56" s="12" t="s">
        <v>87</v>
      </c>
      <c r="T56" s="12" t="s">
        <v>87</v>
      </c>
    </row>
    <row r="57" spans="1:20" s="2" customFormat="1" ht="19.5" customHeight="1" x14ac:dyDescent="0.2">
      <c r="A57" s="19">
        <f t="shared" si="0"/>
        <v>48</v>
      </c>
      <c r="B57" s="15" t="s">
        <v>40</v>
      </c>
      <c r="C57" s="12" t="s">
        <v>87</v>
      </c>
      <c r="D57" s="16" t="s">
        <v>87</v>
      </c>
      <c r="E57" s="12"/>
      <c r="F57" s="16" t="s">
        <v>87</v>
      </c>
      <c r="G57" s="12" t="s">
        <v>87</v>
      </c>
      <c r="H57" s="12" t="s">
        <v>87</v>
      </c>
      <c r="I57" s="12" t="s">
        <v>87</v>
      </c>
      <c r="J57" s="12"/>
      <c r="K57" s="12"/>
      <c r="L57" s="12" t="s">
        <v>87</v>
      </c>
      <c r="M57" s="12" t="s">
        <v>87</v>
      </c>
      <c r="N57" s="12"/>
      <c r="O57" s="17"/>
      <c r="P57" s="12" t="s">
        <v>87</v>
      </c>
      <c r="Q57" s="12" t="s">
        <v>87</v>
      </c>
      <c r="R57" s="17"/>
      <c r="S57" s="12" t="s">
        <v>87</v>
      </c>
      <c r="T57" s="12" t="s">
        <v>87</v>
      </c>
    </row>
    <row r="58" spans="1:20" s="2" customFormat="1" ht="19.5" customHeight="1" x14ac:dyDescent="0.2">
      <c r="A58" s="19">
        <f t="shared" si="0"/>
        <v>49</v>
      </c>
      <c r="B58" s="15" t="s">
        <v>26</v>
      </c>
      <c r="C58" s="12" t="s">
        <v>87</v>
      </c>
      <c r="D58" s="16" t="s">
        <v>87</v>
      </c>
      <c r="E58" s="12"/>
      <c r="F58" s="16" t="s">
        <v>87</v>
      </c>
      <c r="G58" s="12" t="s">
        <v>87</v>
      </c>
      <c r="H58" s="12" t="s">
        <v>87</v>
      </c>
      <c r="I58" s="12" t="s">
        <v>87</v>
      </c>
      <c r="J58" s="12" t="s">
        <v>87</v>
      </c>
      <c r="K58" s="12"/>
      <c r="L58" s="12" t="s">
        <v>87</v>
      </c>
      <c r="M58" s="12" t="s">
        <v>87</v>
      </c>
      <c r="N58" s="12"/>
      <c r="O58" s="17"/>
      <c r="P58" s="12" t="s">
        <v>87</v>
      </c>
      <c r="Q58" s="12" t="s">
        <v>87</v>
      </c>
      <c r="R58" s="17"/>
      <c r="S58" s="12" t="s">
        <v>87</v>
      </c>
      <c r="T58" s="12" t="s">
        <v>87</v>
      </c>
    </row>
    <row r="59" spans="1:20" s="2" customFormat="1" ht="19.5" customHeight="1" x14ac:dyDescent="0.2">
      <c r="A59" s="19">
        <f t="shared" si="0"/>
        <v>50</v>
      </c>
      <c r="B59" s="15" t="s">
        <v>17</v>
      </c>
      <c r="C59" s="12" t="s">
        <v>87</v>
      </c>
      <c r="D59" s="16" t="s">
        <v>87</v>
      </c>
      <c r="E59" s="12"/>
      <c r="F59" s="16" t="s">
        <v>87</v>
      </c>
      <c r="G59" s="12" t="s">
        <v>87</v>
      </c>
      <c r="H59" s="12" t="s">
        <v>87</v>
      </c>
      <c r="I59" s="12" t="s">
        <v>87</v>
      </c>
      <c r="J59" s="12"/>
      <c r="K59" s="12"/>
      <c r="L59" s="12" t="s">
        <v>87</v>
      </c>
      <c r="M59" s="12" t="s">
        <v>87</v>
      </c>
      <c r="N59" s="12"/>
      <c r="O59" s="17"/>
      <c r="P59" s="12" t="s">
        <v>87</v>
      </c>
      <c r="Q59" s="12" t="s">
        <v>87</v>
      </c>
      <c r="R59" s="17"/>
      <c r="S59" s="12" t="s">
        <v>87</v>
      </c>
      <c r="T59" s="12" t="s">
        <v>87</v>
      </c>
    </row>
    <row r="60" spans="1:20" s="2" customFormat="1" ht="31.5" x14ac:dyDescent="0.2">
      <c r="A60" s="19">
        <f t="shared" si="0"/>
        <v>51</v>
      </c>
      <c r="B60" s="15" t="s">
        <v>19</v>
      </c>
      <c r="C60" s="12"/>
      <c r="D60" s="16" t="s">
        <v>87</v>
      </c>
      <c r="E60" s="12" t="s">
        <v>87</v>
      </c>
      <c r="F60" s="16"/>
      <c r="G60" s="12" t="s">
        <v>87</v>
      </c>
      <c r="H60" s="12"/>
      <c r="I60" s="12"/>
      <c r="J60" s="12"/>
      <c r="K60" s="12"/>
      <c r="L60" s="12" t="s">
        <v>87</v>
      </c>
      <c r="M60" s="12" t="s">
        <v>87</v>
      </c>
      <c r="N60" s="12"/>
      <c r="O60" s="12" t="s">
        <v>87</v>
      </c>
      <c r="P60" s="12"/>
      <c r="Q60" s="12"/>
      <c r="R60" s="17"/>
      <c r="S60" s="12"/>
      <c r="T60" s="12"/>
    </row>
    <row r="61" spans="1:20" s="2" customFormat="1" ht="19.5" customHeight="1" x14ac:dyDescent="0.2">
      <c r="A61" s="19">
        <f t="shared" si="0"/>
        <v>52</v>
      </c>
      <c r="B61" s="15" t="s">
        <v>18</v>
      </c>
      <c r="C61" s="12" t="s">
        <v>87</v>
      </c>
      <c r="D61" s="16" t="s">
        <v>87</v>
      </c>
      <c r="E61" s="12"/>
      <c r="F61" s="16" t="s">
        <v>87</v>
      </c>
      <c r="G61" s="12" t="s">
        <v>87</v>
      </c>
      <c r="H61" s="12" t="s">
        <v>87</v>
      </c>
      <c r="I61" s="12" t="s">
        <v>87</v>
      </c>
      <c r="J61" s="12" t="s">
        <v>87</v>
      </c>
      <c r="K61" s="12"/>
      <c r="L61" s="12" t="s">
        <v>87</v>
      </c>
      <c r="M61" s="12" t="s">
        <v>87</v>
      </c>
      <c r="N61" s="12"/>
      <c r="O61" s="17"/>
      <c r="P61" s="12" t="s">
        <v>87</v>
      </c>
      <c r="Q61" s="12" t="s">
        <v>87</v>
      </c>
      <c r="R61" s="17"/>
      <c r="S61" s="12" t="s">
        <v>87</v>
      </c>
      <c r="T61" s="12" t="s">
        <v>87</v>
      </c>
    </row>
    <row r="62" spans="1:20" s="2" customFormat="1" ht="19.5" customHeight="1" x14ac:dyDescent="0.2">
      <c r="A62" s="19">
        <f t="shared" si="0"/>
        <v>53</v>
      </c>
      <c r="B62" s="15" t="s">
        <v>22</v>
      </c>
      <c r="C62" s="12" t="s">
        <v>87</v>
      </c>
      <c r="D62" s="16" t="s">
        <v>87</v>
      </c>
      <c r="E62" s="12"/>
      <c r="F62" s="16" t="s">
        <v>87</v>
      </c>
      <c r="G62" s="12" t="s">
        <v>87</v>
      </c>
      <c r="H62" s="12" t="s">
        <v>87</v>
      </c>
      <c r="I62" s="12" t="s">
        <v>87</v>
      </c>
      <c r="J62" s="12" t="s">
        <v>87</v>
      </c>
      <c r="K62" s="12" t="s">
        <v>87</v>
      </c>
      <c r="L62" s="12" t="s">
        <v>87</v>
      </c>
      <c r="M62" s="12" t="s">
        <v>87</v>
      </c>
      <c r="N62" s="12"/>
      <c r="O62" s="12" t="s">
        <v>87</v>
      </c>
      <c r="P62" s="12" t="s">
        <v>87</v>
      </c>
      <c r="Q62" s="12" t="s">
        <v>87</v>
      </c>
      <c r="R62" s="17"/>
      <c r="S62" s="12" t="s">
        <v>87</v>
      </c>
      <c r="T62" s="12" t="s">
        <v>87</v>
      </c>
    </row>
    <row r="63" spans="1:20" s="2" customFormat="1" ht="19.5" customHeight="1" x14ac:dyDescent="0.2">
      <c r="A63" s="19">
        <f t="shared" si="0"/>
        <v>54</v>
      </c>
      <c r="B63" s="15" t="s">
        <v>27</v>
      </c>
      <c r="C63" s="12" t="s">
        <v>87</v>
      </c>
      <c r="D63" s="16" t="s">
        <v>87</v>
      </c>
      <c r="E63" s="12"/>
      <c r="F63" s="16" t="s">
        <v>87</v>
      </c>
      <c r="G63" s="12" t="s">
        <v>87</v>
      </c>
      <c r="H63" s="12" t="s">
        <v>87</v>
      </c>
      <c r="I63" s="12" t="s">
        <v>87</v>
      </c>
      <c r="J63" s="12" t="s">
        <v>87</v>
      </c>
      <c r="K63" s="12"/>
      <c r="L63" s="12" t="s">
        <v>87</v>
      </c>
      <c r="M63" s="12" t="s">
        <v>87</v>
      </c>
      <c r="N63" s="12"/>
      <c r="O63" s="17"/>
      <c r="P63" s="12" t="s">
        <v>87</v>
      </c>
      <c r="Q63" s="12" t="s">
        <v>87</v>
      </c>
      <c r="R63" s="17"/>
      <c r="S63" s="12" t="s">
        <v>87</v>
      </c>
      <c r="T63" s="12" t="s">
        <v>87</v>
      </c>
    </row>
    <row r="64" spans="1:20" s="2" customFormat="1" ht="19.5" customHeight="1" x14ac:dyDescent="0.2">
      <c r="A64" s="19">
        <f t="shared" si="0"/>
        <v>55</v>
      </c>
      <c r="B64" s="15" t="s">
        <v>20</v>
      </c>
      <c r="C64" s="12" t="s">
        <v>87</v>
      </c>
      <c r="D64" s="16" t="s">
        <v>87</v>
      </c>
      <c r="E64" s="12"/>
      <c r="F64" s="16" t="s">
        <v>87</v>
      </c>
      <c r="G64" s="12" t="s">
        <v>87</v>
      </c>
      <c r="H64" s="12" t="s">
        <v>87</v>
      </c>
      <c r="I64" s="12" t="s">
        <v>87</v>
      </c>
      <c r="J64" s="12" t="s">
        <v>87</v>
      </c>
      <c r="K64" s="12" t="s">
        <v>87</v>
      </c>
      <c r="L64" s="12" t="s">
        <v>87</v>
      </c>
      <c r="M64" s="12" t="s">
        <v>87</v>
      </c>
      <c r="N64" s="12"/>
      <c r="O64" s="12" t="s">
        <v>87</v>
      </c>
      <c r="P64" s="12" t="s">
        <v>87</v>
      </c>
      <c r="Q64" s="12" t="s">
        <v>87</v>
      </c>
      <c r="R64" s="12" t="s">
        <v>87</v>
      </c>
      <c r="S64" s="12" t="s">
        <v>87</v>
      </c>
      <c r="T64" s="12" t="s">
        <v>87</v>
      </c>
    </row>
    <row r="65" spans="1:20" s="2" customFormat="1" ht="31.5" x14ac:dyDescent="0.2">
      <c r="A65" s="19">
        <f t="shared" si="0"/>
        <v>56</v>
      </c>
      <c r="B65" s="15" t="s">
        <v>80</v>
      </c>
      <c r="C65" s="12" t="s">
        <v>87</v>
      </c>
      <c r="D65" s="16" t="s">
        <v>87</v>
      </c>
      <c r="E65" s="12"/>
      <c r="F65" s="16" t="s">
        <v>87</v>
      </c>
      <c r="G65" s="12" t="s">
        <v>87</v>
      </c>
      <c r="H65" s="12" t="s">
        <v>87</v>
      </c>
      <c r="I65" s="12" t="s">
        <v>87</v>
      </c>
      <c r="J65" s="12"/>
      <c r="K65" s="12"/>
      <c r="L65" s="12" t="s">
        <v>87</v>
      </c>
      <c r="M65" s="12" t="s">
        <v>87</v>
      </c>
      <c r="N65" s="12"/>
      <c r="O65" s="12"/>
      <c r="P65" s="12" t="s">
        <v>87</v>
      </c>
      <c r="Q65" s="12" t="s">
        <v>87</v>
      </c>
      <c r="R65" s="12"/>
      <c r="S65" s="12"/>
      <c r="T65" s="12"/>
    </row>
    <row r="66" spans="1:20" s="2" customFormat="1" ht="31.5" x14ac:dyDescent="0.2">
      <c r="A66" s="19">
        <f t="shared" si="0"/>
        <v>57</v>
      </c>
      <c r="B66" s="18" t="s">
        <v>88</v>
      </c>
      <c r="C66" s="12"/>
      <c r="D66" s="12"/>
      <c r="E66" s="12"/>
      <c r="F66" s="16" t="s">
        <v>87</v>
      </c>
      <c r="G66" s="12"/>
      <c r="H66" s="12"/>
      <c r="I66" s="12"/>
      <c r="J66" s="12"/>
      <c r="K66" s="12"/>
      <c r="L66" s="12" t="s">
        <v>87</v>
      </c>
      <c r="M66" s="12" t="s">
        <v>87</v>
      </c>
      <c r="N66" s="12"/>
      <c r="O66" s="12" t="s">
        <v>87</v>
      </c>
      <c r="P66" s="12" t="s">
        <v>87</v>
      </c>
      <c r="Q66" s="12" t="s">
        <v>87</v>
      </c>
      <c r="R66" s="12" t="s">
        <v>87</v>
      </c>
      <c r="S66" s="12"/>
      <c r="T66" s="12"/>
    </row>
    <row r="67" spans="1:20" s="2" customFormat="1" ht="18.75" customHeight="1" x14ac:dyDescent="0.2">
      <c r="A67" s="19">
        <f t="shared" si="0"/>
        <v>58</v>
      </c>
      <c r="B67" s="15" t="s">
        <v>15</v>
      </c>
      <c r="C67" s="17"/>
      <c r="D67" s="16"/>
      <c r="E67" s="17"/>
      <c r="F67" s="12"/>
      <c r="G67" s="16"/>
      <c r="H67" s="17"/>
      <c r="I67" s="17"/>
      <c r="J67" s="17"/>
      <c r="K67" s="17"/>
      <c r="L67" s="17"/>
      <c r="M67" s="17"/>
      <c r="N67" s="17"/>
      <c r="O67" s="17"/>
      <c r="P67" s="12" t="s">
        <v>87</v>
      </c>
      <c r="Q67" s="12" t="s">
        <v>87</v>
      </c>
      <c r="R67" s="17"/>
      <c r="S67" s="17"/>
      <c r="T67" s="17"/>
    </row>
    <row r="68" spans="1:20" s="2" customFormat="1" ht="18.75" customHeight="1" x14ac:dyDescent="0.2">
      <c r="A68" s="19">
        <f t="shared" si="0"/>
        <v>59</v>
      </c>
      <c r="B68" s="15" t="s">
        <v>16</v>
      </c>
      <c r="C68" s="16"/>
      <c r="D68" s="16"/>
      <c r="E68" s="12"/>
      <c r="F68" s="12"/>
      <c r="G68" s="16"/>
      <c r="H68" s="16"/>
      <c r="I68" s="16"/>
      <c r="J68" s="16"/>
      <c r="K68" s="16"/>
      <c r="L68" s="16"/>
      <c r="M68" s="16"/>
      <c r="N68" s="16"/>
      <c r="O68" s="17"/>
      <c r="P68" s="12" t="s">
        <v>87</v>
      </c>
      <c r="Q68" s="12" t="s">
        <v>87</v>
      </c>
      <c r="R68" s="17"/>
      <c r="S68" s="16"/>
      <c r="T68" s="16"/>
    </row>
    <row r="69" spans="1:20" s="2" customFormat="1" ht="47.25" x14ac:dyDescent="0.2">
      <c r="A69" s="19">
        <f t="shared" si="0"/>
        <v>60</v>
      </c>
      <c r="B69" s="15" t="s">
        <v>60</v>
      </c>
      <c r="C69" s="12" t="s">
        <v>87</v>
      </c>
      <c r="D69" s="16" t="s">
        <v>87</v>
      </c>
      <c r="E69" s="16"/>
      <c r="F69" s="16" t="s">
        <v>87</v>
      </c>
      <c r="G69" s="12" t="s">
        <v>87</v>
      </c>
      <c r="H69" s="12" t="s">
        <v>87</v>
      </c>
      <c r="I69" s="12" t="s">
        <v>87</v>
      </c>
      <c r="J69" s="12"/>
      <c r="K69" s="12"/>
      <c r="L69" s="12"/>
      <c r="M69" s="12"/>
      <c r="N69" s="12"/>
      <c r="O69" s="17"/>
      <c r="P69" s="12"/>
      <c r="Q69" s="12"/>
      <c r="R69" s="17"/>
      <c r="S69" s="16"/>
      <c r="T69" s="16"/>
    </row>
    <row r="70" spans="1:20" s="2" customFormat="1" ht="20.25" x14ac:dyDescent="0.2">
      <c r="A70" s="19">
        <f t="shared" si="0"/>
        <v>61</v>
      </c>
      <c r="B70" s="15" t="s">
        <v>61</v>
      </c>
      <c r="C70" s="12"/>
      <c r="D70" s="16" t="s">
        <v>87</v>
      </c>
      <c r="E70" s="16"/>
      <c r="F70" s="12"/>
      <c r="G70" s="12" t="s">
        <v>87</v>
      </c>
      <c r="H70" s="12"/>
      <c r="I70" s="12"/>
      <c r="J70" s="12"/>
      <c r="K70" s="12"/>
      <c r="L70" s="12"/>
      <c r="M70" s="12"/>
      <c r="N70" s="12"/>
      <c r="O70" s="17"/>
      <c r="P70" s="12"/>
      <c r="Q70" s="12"/>
      <c r="R70" s="17"/>
      <c r="S70" s="12"/>
      <c r="T70" s="12"/>
    </row>
    <row r="71" spans="1:20" s="2" customFormat="1" ht="47.25" x14ac:dyDescent="0.2">
      <c r="A71" s="19">
        <f t="shared" si="0"/>
        <v>62</v>
      </c>
      <c r="B71" s="15" t="s">
        <v>58</v>
      </c>
      <c r="C71" s="12" t="s">
        <v>87</v>
      </c>
      <c r="D71" s="16" t="s">
        <v>87</v>
      </c>
      <c r="E71" s="12"/>
      <c r="F71" s="16" t="s">
        <v>87</v>
      </c>
      <c r="G71" s="12" t="s">
        <v>87</v>
      </c>
      <c r="H71" s="12" t="s">
        <v>87</v>
      </c>
      <c r="I71" s="12" t="s">
        <v>87</v>
      </c>
      <c r="J71" s="12"/>
      <c r="K71" s="12"/>
      <c r="L71" s="12"/>
      <c r="M71" s="12"/>
      <c r="N71" s="12"/>
      <c r="O71" s="17"/>
      <c r="P71" s="12" t="s">
        <v>87</v>
      </c>
      <c r="Q71" s="12" t="s">
        <v>87</v>
      </c>
      <c r="R71" s="17"/>
      <c r="S71" s="12"/>
      <c r="T71" s="12"/>
    </row>
    <row r="72" spans="1:20" s="2" customFormat="1" ht="20.25" x14ac:dyDescent="0.2">
      <c r="A72" s="19">
        <f t="shared" si="0"/>
        <v>63</v>
      </c>
      <c r="B72" s="15" t="s">
        <v>6</v>
      </c>
      <c r="C72" s="16"/>
      <c r="D72" s="16" t="s">
        <v>87</v>
      </c>
      <c r="E72" s="12" t="s">
        <v>87</v>
      </c>
      <c r="F72" s="12"/>
      <c r="G72" s="16"/>
      <c r="H72" s="16"/>
      <c r="I72" s="16"/>
      <c r="J72" s="16"/>
      <c r="K72" s="16"/>
      <c r="L72" s="12"/>
      <c r="M72" s="12"/>
      <c r="N72" s="12"/>
      <c r="O72" s="17"/>
      <c r="P72" s="12" t="s">
        <v>87</v>
      </c>
      <c r="Q72" s="12" t="s">
        <v>87</v>
      </c>
      <c r="R72" s="17"/>
      <c r="S72" s="16"/>
      <c r="T72" s="16"/>
    </row>
    <row r="73" spans="1:20" s="2" customFormat="1" ht="20.25" x14ac:dyDescent="0.2">
      <c r="A73" s="19">
        <f t="shared" si="0"/>
        <v>64</v>
      </c>
      <c r="B73" s="18" t="s">
        <v>75</v>
      </c>
      <c r="C73" s="12"/>
      <c r="D73" s="16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7"/>
      <c r="P73" s="12" t="s">
        <v>87</v>
      </c>
      <c r="Q73" s="12" t="s">
        <v>87</v>
      </c>
      <c r="R73" s="17"/>
      <c r="S73" s="12"/>
      <c r="T73" s="12"/>
    </row>
    <row r="74" spans="1:20" s="2" customFormat="1" ht="31.5" x14ac:dyDescent="0.2">
      <c r="A74" s="19">
        <f t="shared" si="0"/>
        <v>65</v>
      </c>
      <c r="B74" s="18" t="s">
        <v>82</v>
      </c>
      <c r="C74" s="12"/>
      <c r="D74" s="12"/>
      <c r="E74" s="12"/>
      <c r="F74" s="12"/>
      <c r="G74" s="12"/>
      <c r="H74" s="12"/>
      <c r="I74" s="12"/>
      <c r="J74" s="12"/>
      <c r="K74" s="12"/>
      <c r="L74" s="12" t="s">
        <v>87</v>
      </c>
      <c r="M74" s="12" t="s">
        <v>87</v>
      </c>
      <c r="N74" s="12"/>
      <c r="O74" s="12" t="s">
        <v>87</v>
      </c>
      <c r="P74" s="12"/>
      <c r="Q74" s="12"/>
      <c r="R74" s="17"/>
      <c r="S74" s="12"/>
      <c r="T74" s="12"/>
    </row>
    <row r="75" spans="1:20" s="2" customFormat="1" ht="31.5" x14ac:dyDescent="0.2">
      <c r="A75" s="19">
        <f t="shared" si="0"/>
        <v>66</v>
      </c>
      <c r="B75" s="15" t="s">
        <v>30</v>
      </c>
      <c r="C75" s="12" t="s">
        <v>87</v>
      </c>
      <c r="D75" s="16" t="s">
        <v>87</v>
      </c>
      <c r="E75" s="12"/>
      <c r="F75" s="16" t="s">
        <v>87</v>
      </c>
      <c r="G75" s="12" t="s">
        <v>87</v>
      </c>
      <c r="H75" s="12" t="s">
        <v>87</v>
      </c>
      <c r="I75" s="12" t="s">
        <v>87</v>
      </c>
      <c r="J75" s="12" t="s">
        <v>87</v>
      </c>
      <c r="K75" s="12"/>
      <c r="L75" s="12" t="s">
        <v>87</v>
      </c>
      <c r="M75" s="12" t="s">
        <v>87</v>
      </c>
      <c r="N75" s="12" t="s">
        <v>87</v>
      </c>
      <c r="O75" s="12" t="s">
        <v>87</v>
      </c>
      <c r="P75" s="12" t="s">
        <v>87</v>
      </c>
      <c r="Q75" s="12" t="s">
        <v>87</v>
      </c>
      <c r="R75" s="17"/>
      <c r="S75" s="12"/>
      <c r="T75" s="12"/>
    </row>
    <row r="76" spans="1:20" s="2" customFormat="1" ht="31.5" x14ac:dyDescent="0.2">
      <c r="A76" s="19">
        <f t="shared" ref="A76:A91" si="1">A75+1</f>
        <v>67</v>
      </c>
      <c r="B76" s="15" t="s">
        <v>31</v>
      </c>
      <c r="C76" s="12"/>
      <c r="D76" s="16" t="s">
        <v>87</v>
      </c>
      <c r="E76" s="12" t="s">
        <v>87</v>
      </c>
      <c r="F76" s="16" t="s">
        <v>87</v>
      </c>
      <c r="G76" s="12" t="s">
        <v>87</v>
      </c>
      <c r="H76" s="12"/>
      <c r="I76" s="12"/>
      <c r="J76" s="12" t="s">
        <v>87</v>
      </c>
      <c r="K76" s="12"/>
      <c r="L76" s="12" t="s">
        <v>87</v>
      </c>
      <c r="M76" s="12" t="s">
        <v>87</v>
      </c>
      <c r="N76" s="12" t="s">
        <v>87</v>
      </c>
      <c r="O76" s="12" t="s">
        <v>87</v>
      </c>
      <c r="P76" s="12" t="s">
        <v>87</v>
      </c>
      <c r="Q76" s="12" t="s">
        <v>87</v>
      </c>
      <c r="R76" s="12" t="s">
        <v>87</v>
      </c>
      <c r="S76" s="12"/>
      <c r="T76" s="12"/>
    </row>
    <row r="77" spans="1:20" s="2" customFormat="1" ht="20.25" x14ac:dyDescent="0.2">
      <c r="A77" s="19">
        <f t="shared" si="1"/>
        <v>68</v>
      </c>
      <c r="B77" s="15" t="s">
        <v>36</v>
      </c>
      <c r="C77" s="12" t="s">
        <v>87</v>
      </c>
      <c r="D77" s="16" t="s">
        <v>87</v>
      </c>
      <c r="E77" s="12"/>
      <c r="F77" s="16" t="s">
        <v>87</v>
      </c>
      <c r="G77" s="12" t="s">
        <v>87</v>
      </c>
      <c r="H77" s="12" t="s">
        <v>87</v>
      </c>
      <c r="I77" s="12" t="s">
        <v>87</v>
      </c>
      <c r="J77" s="12" t="s">
        <v>87</v>
      </c>
      <c r="K77" s="12" t="s">
        <v>87</v>
      </c>
      <c r="L77" s="12" t="s">
        <v>87</v>
      </c>
      <c r="M77" s="12" t="s">
        <v>87</v>
      </c>
      <c r="N77" s="12" t="s">
        <v>87</v>
      </c>
      <c r="O77" s="12" t="s">
        <v>87</v>
      </c>
      <c r="P77" s="12" t="s">
        <v>87</v>
      </c>
      <c r="Q77" s="12" t="s">
        <v>87</v>
      </c>
      <c r="R77" s="12" t="s">
        <v>87</v>
      </c>
      <c r="S77" s="12"/>
      <c r="T77" s="12"/>
    </row>
    <row r="78" spans="1:20" s="2" customFormat="1" ht="20.25" x14ac:dyDescent="0.2">
      <c r="A78" s="19">
        <f t="shared" si="1"/>
        <v>69</v>
      </c>
      <c r="B78" s="15" t="s">
        <v>37</v>
      </c>
      <c r="C78" s="12" t="s">
        <v>87</v>
      </c>
      <c r="D78" s="16" t="s">
        <v>87</v>
      </c>
      <c r="E78" s="12"/>
      <c r="F78" s="16" t="s">
        <v>87</v>
      </c>
      <c r="G78" s="12" t="s">
        <v>87</v>
      </c>
      <c r="H78" s="12" t="s">
        <v>87</v>
      </c>
      <c r="I78" s="12" t="s">
        <v>87</v>
      </c>
      <c r="J78" s="12" t="s">
        <v>87</v>
      </c>
      <c r="K78" s="12" t="s">
        <v>87</v>
      </c>
      <c r="L78" s="12" t="s">
        <v>87</v>
      </c>
      <c r="M78" s="12" t="s">
        <v>87</v>
      </c>
      <c r="N78" s="12" t="s">
        <v>87</v>
      </c>
      <c r="O78" s="12"/>
      <c r="P78" s="12" t="s">
        <v>87</v>
      </c>
      <c r="Q78" s="12" t="s">
        <v>87</v>
      </c>
      <c r="R78" s="12"/>
      <c r="S78" s="12"/>
      <c r="T78" s="12"/>
    </row>
    <row r="79" spans="1:20" s="2" customFormat="1" ht="31.5" x14ac:dyDescent="0.2">
      <c r="A79" s="19">
        <f t="shared" si="1"/>
        <v>70</v>
      </c>
      <c r="B79" s="15" t="s">
        <v>38</v>
      </c>
      <c r="C79" s="12"/>
      <c r="D79" s="12" t="s">
        <v>87</v>
      </c>
      <c r="E79" s="12" t="s">
        <v>87</v>
      </c>
      <c r="F79" s="16" t="s">
        <v>87</v>
      </c>
      <c r="G79" s="12" t="s">
        <v>87</v>
      </c>
      <c r="H79" s="12"/>
      <c r="I79" s="12"/>
      <c r="J79" s="12"/>
      <c r="K79" s="12"/>
      <c r="L79" s="12" t="s">
        <v>87</v>
      </c>
      <c r="M79" s="12" t="s">
        <v>87</v>
      </c>
      <c r="N79" s="12" t="s">
        <v>87</v>
      </c>
      <c r="O79" s="17"/>
      <c r="P79" s="12" t="s">
        <v>87</v>
      </c>
      <c r="Q79" s="12" t="s">
        <v>87</v>
      </c>
      <c r="R79" s="17"/>
      <c r="S79" s="12"/>
      <c r="T79" s="12"/>
    </row>
    <row r="80" spans="1:20" s="2" customFormat="1" ht="20.25" x14ac:dyDescent="0.2">
      <c r="A80" s="19">
        <f t="shared" si="1"/>
        <v>71</v>
      </c>
      <c r="B80" s="15" t="s">
        <v>32</v>
      </c>
      <c r="C80" s="12" t="s">
        <v>87</v>
      </c>
      <c r="D80" s="12" t="s">
        <v>87</v>
      </c>
      <c r="E80" s="12"/>
      <c r="F80" s="16" t="s">
        <v>87</v>
      </c>
      <c r="G80" s="12" t="s">
        <v>87</v>
      </c>
      <c r="H80" s="12" t="s">
        <v>87</v>
      </c>
      <c r="I80" s="12" t="s">
        <v>87</v>
      </c>
      <c r="J80" s="12" t="s">
        <v>87</v>
      </c>
      <c r="K80" s="12"/>
      <c r="L80" s="12" t="s">
        <v>87</v>
      </c>
      <c r="M80" s="12" t="s">
        <v>87</v>
      </c>
      <c r="N80" s="12" t="s">
        <v>87</v>
      </c>
      <c r="O80" s="12" t="s">
        <v>87</v>
      </c>
      <c r="P80" s="12" t="s">
        <v>87</v>
      </c>
      <c r="Q80" s="12" t="s">
        <v>87</v>
      </c>
      <c r="R80" s="12" t="s">
        <v>87</v>
      </c>
      <c r="S80" s="12" t="s">
        <v>87</v>
      </c>
      <c r="T80" s="12" t="s">
        <v>87</v>
      </c>
    </row>
    <row r="81" spans="1:1739" s="2" customFormat="1" ht="31.5" x14ac:dyDescent="0.2">
      <c r="A81" s="19">
        <f t="shared" si="1"/>
        <v>72</v>
      </c>
      <c r="B81" s="15" t="s">
        <v>33</v>
      </c>
      <c r="C81" s="12" t="s">
        <v>87</v>
      </c>
      <c r="D81" s="12" t="s">
        <v>87</v>
      </c>
      <c r="E81" s="12"/>
      <c r="F81" s="16" t="s">
        <v>87</v>
      </c>
      <c r="G81" s="12" t="s">
        <v>87</v>
      </c>
      <c r="H81" s="12" t="s">
        <v>87</v>
      </c>
      <c r="I81" s="12" t="s">
        <v>87</v>
      </c>
      <c r="J81" s="12" t="s">
        <v>87</v>
      </c>
      <c r="K81" s="12" t="s">
        <v>87</v>
      </c>
      <c r="L81" s="12" t="s">
        <v>87</v>
      </c>
      <c r="M81" s="12" t="s">
        <v>87</v>
      </c>
      <c r="N81" s="12" t="s">
        <v>87</v>
      </c>
      <c r="O81" s="12" t="s">
        <v>87</v>
      </c>
      <c r="P81" s="12" t="s">
        <v>87</v>
      </c>
      <c r="Q81" s="12" t="s">
        <v>87</v>
      </c>
      <c r="R81" s="17"/>
      <c r="S81" s="12"/>
      <c r="T81" s="12"/>
    </row>
    <row r="82" spans="1:1739" s="2" customFormat="1" ht="31.5" x14ac:dyDescent="0.2">
      <c r="A82" s="19">
        <f t="shared" si="1"/>
        <v>73</v>
      </c>
      <c r="B82" s="15" t="s">
        <v>28</v>
      </c>
      <c r="C82" s="12"/>
      <c r="D82" s="12" t="s">
        <v>87</v>
      </c>
      <c r="E82" s="12" t="s">
        <v>87</v>
      </c>
      <c r="F82" s="16" t="s">
        <v>87</v>
      </c>
      <c r="G82" s="12"/>
      <c r="H82" s="12"/>
      <c r="I82" s="12"/>
      <c r="J82" s="12"/>
      <c r="K82" s="12"/>
      <c r="L82" s="12" t="s">
        <v>87</v>
      </c>
      <c r="M82" s="12" t="s">
        <v>87</v>
      </c>
      <c r="N82" s="12" t="s">
        <v>87</v>
      </c>
      <c r="O82" s="17"/>
      <c r="P82" s="12" t="s">
        <v>87</v>
      </c>
      <c r="Q82" s="12" t="s">
        <v>87</v>
      </c>
      <c r="R82" s="17"/>
      <c r="S82" s="12"/>
      <c r="T82" s="12"/>
    </row>
    <row r="83" spans="1:1739" s="2" customFormat="1" ht="31.5" x14ac:dyDescent="0.2">
      <c r="A83" s="19">
        <f t="shared" si="1"/>
        <v>74</v>
      </c>
      <c r="B83" s="15" t="s">
        <v>29</v>
      </c>
      <c r="C83" s="12"/>
      <c r="D83" s="12" t="s">
        <v>87</v>
      </c>
      <c r="E83" s="12" t="s">
        <v>87</v>
      </c>
      <c r="F83" s="12" t="s">
        <v>87</v>
      </c>
      <c r="G83" s="12" t="s">
        <v>87</v>
      </c>
      <c r="H83" s="12"/>
      <c r="I83" s="12" t="s">
        <v>87</v>
      </c>
      <c r="J83" s="12"/>
      <c r="K83" s="12"/>
      <c r="L83" s="12" t="s">
        <v>87</v>
      </c>
      <c r="M83" s="12" t="s">
        <v>87</v>
      </c>
      <c r="N83" s="12" t="s">
        <v>87</v>
      </c>
      <c r="O83" s="17"/>
      <c r="P83" s="12" t="s">
        <v>87</v>
      </c>
      <c r="Q83" s="12" t="s">
        <v>87</v>
      </c>
      <c r="R83" s="17"/>
      <c r="S83" s="12"/>
      <c r="T83" s="12"/>
    </row>
    <row r="84" spans="1:1739" s="2" customFormat="1" ht="18.75" customHeight="1" x14ac:dyDescent="0.2">
      <c r="A84" s="19">
        <f t="shared" si="1"/>
        <v>75</v>
      </c>
      <c r="B84" s="15" t="s">
        <v>39</v>
      </c>
      <c r="C84" s="12"/>
      <c r="D84" s="12" t="s">
        <v>87</v>
      </c>
      <c r="E84" s="12" t="s">
        <v>87</v>
      </c>
      <c r="F84" s="12" t="s">
        <v>87</v>
      </c>
      <c r="G84" s="12" t="s">
        <v>87</v>
      </c>
      <c r="H84" s="12"/>
      <c r="I84" s="12"/>
      <c r="J84" s="12"/>
      <c r="K84" s="12"/>
      <c r="L84" s="12" t="s">
        <v>87</v>
      </c>
      <c r="M84" s="12" t="s">
        <v>87</v>
      </c>
      <c r="N84" s="12" t="s">
        <v>87</v>
      </c>
      <c r="O84" s="17"/>
      <c r="P84" s="12" t="s">
        <v>87</v>
      </c>
      <c r="Q84" s="12" t="s">
        <v>87</v>
      </c>
      <c r="R84" s="17"/>
      <c r="S84" s="12"/>
      <c r="T84" s="12" t="s">
        <v>87</v>
      </c>
    </row>
    <row r="85" spans="1:1739" s="2" customFormat="1" ht="30.75" customHeight="1" x14ac:dyDescent="0.2">
      <c r="A85" s="19">
        <f t="shared" si="1"/>
        <v>76</v>
      </c>
      <c r="B85" s="15" t="s">
        <v>23</v>
      </c>
      <c r="C85" s="12" t="s">
        <v>87</v>
      </c>
      <c r="D85" s="16" t="s">
        <v>87</v>
      </c>
      <c r="E85" s="12"/>
      <c r="F85" s="16" t="s">
        <v>87</v>
      </c>
      <c r="G85" s="12" t="s">
        <v>87</v>
      </c>
      <c r="H85" s="12" t="s">
        <v>87</v>
      </c>
      <c r="I85" s="12" t="s">
        <v>87</v>
      </c>
      <c r="J85" s="12" t="s">
        <v>87</v>
      </c>
      <c r="K85" s="12"/>
      <c r="L85" s="12" t="s">
        <v>87</v>
      </c>
      <c r="M85" s="12" t="s">
        <v>87</v>
      </c>
      <c r="N85" s="12" t="s">
        <v>87</v>
      </c>
      <c r="O85" s="12" t="s">
        <v>87</v>
      </c>
      <c r="P85" s="12" t="s">
        <v>87</v>
      </c>
      <c r="Q85" s="12" t="s">
        <v>87</v>
      </c>
      <c r="R85" s="12"/>
      <c r="S85" s="12" t="s">
        <v>87</v>
      </c>
      <c r="T85" s="12" t="s">
        <v>87</v>
      </c>
    </row>
    <row r="86" spans="1:1739" s="2" customFormat="1" ht="31.5" x14ac:dyDescent="0.2">
      <c r="A86" s="19">
        <f t="shared" si="1"/>
        <v>77</v>
      </c>
      <c r="B86" s="18" t="s">
        <v>89</v>
      </c>
      <c r="C86" s="17"/>
      <c r="D86" s="16"/>
      <c r="E86" s="17"/>
      <c r="F86" s="16"/>
      <c r="G86" s="16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2" t="s">
        <v>87</v>
      </c>
      <c r="T86" s="12" t="s">
        <v>87</v>
      </c>
    </row>
    <row r="87" spans="1:1739" s="2" customFormat="1" ht="19.5" customHeight="1" x14ac:dyDescent="0.2">
      <c r="A87" s="19">
        <f t="shared" si="1"/>
        <v>78</v>
      </c>
      <c r="B87" s="18" t="s">
        <v>119</v>
      </c>
      <c r="C87" s="12"/>
      <c r="D87" s="12"/>
      <c r="E87" s="16"/>
      <c r="F87" s="12"/>
      <c r="G87" s="12"/>
      <c r="H87" s="12"/>
      <c r="I87" s="12"/>
      <c r="J87" s="12"/>
      <c r="K87" s="12"/>
      <c r="L87" s="12"/>
      <c r="M87" s="12"/>
      <c r="N87" s="12"/>
      <c r="O87" s="17"/>
      <c r="P87" s="12"/>
      <c r="Q87" s="12"/>
      <c r="R87" s="17"/>
      <c r="S87" s="12"/>
      <c r="T87" s="12"/>
    </row>
    <row r="88" spans="1:1739" s="2" customFormat="1" ht="19.5" customHeight="1" x14ac:dyDescent="0.2">
      <c r="A88" s="19">
        <f t="shared" si="1"/>
        <v>79</v>
      </c>
      <c r="B88" s="18" t="s">
        <v>120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7"/>
      <c r="P88" s="12"/>
      <c r="Q88" s="12"/>
      <c r="R88" s="17"/>
      <c r="S88" s="12"/>
      <c r="T88" s="12"/>
    </row>
    <row r="89" spans="1:1739" s="2" customFormat="1" ht="19.5" customHeight="1" x14ac:dyDescent="0.2">
      <c r="A89" s="19">
        <f t="shared" si="1"/>
        <v>80</v>
      </c>
      <c r="B89" s="18" t="s">
        <v>121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7"/>
      <c r="P89" s="12"/>
      <c r="Q89" s="12"/>
      <c r="R89" s="17"/>
      <c r="S89" s="12"/>
      <c r="T89" s="12"/>
    </row>
    <row r="90" spans="1:1739" s="2" customFormat="1" ht="19.5" customHeight="1" x14ac:dyDescent="0.2">
      <c r="A90" s="19">
        <f t="shared" si="1"/>
        <v>81</v>
      </c>
      <c r="B90" s="15" t="s">
        <v>122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7"/>
      <c r="P90" s="12"/>
      <c r="Q90" s="12"/>
      <c r="R90" s="17"/>
      <c r="S90" s="12"/>
      <c r="T90" s="12"/>
    </row>
    <row r="91" spans="1:1739" s="2" customFormat="1" ht="19.5" customHeight="1" x14ac:dyDescent="0.2">
      <c r="A91" s="21">
        <f t="shared" si="1"/>
        <v>82</v>
      </c>
      <c r="B91" s="22" t="s">
        <v>123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4"/>
      <c r="P91" s="23"/>
      <c r="Q91" s="23"/>
      <c r="R91" s="24"/>
      <c r="S91" s="23"/>
      <c r="T91" s="23"/>
    </row>
    <row r="92" spans="1:1739" s="2" customFormat="1" ht="19.5" customHeight="1" x14ac:dyDescent="0.2">
      <c r="A92" s="25"/>
      <c r="B92" s="26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8"/>
      <c r="P92" s="27"/>
      <c r="Q92" s="27"/>
      <c r="R92" s="28"/>
      <c r="S92" s="27"/>
      <c r="T92" s="27"/>
    </row>
    <row r="93" spans="1:1739" ht="69" customHeight="1" x14ac:dyDescent="0.2">
      <c r="A93" s="32" t="s">
        <v>115</v>
      </c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</row>
    <row r="94" spans="1:1739" s="5" customFormat="1" ht="22.5" customHeight="1" x14ac:dyDescent="0.2">
      <c r="A94" s="32" t="s">
        <v>97</v>
      </c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</row>
    <row r="95" spans="1:1739" s="5" customFormat="1" ht="60" customHeight="1" x14ac:dyDescent="0.2">
      <c r="A95" s="32" t="s">
        <v>116</v>
      </c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6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2"/>
      <c r="BR95" s="32"/>
      <c r="BS95" s="32"/>
      <c r="BT95" s="32"/>
      <c r="BU95" s="32"/>
      <c r="BV95" s="32"/>
      <c r="BW95" s="32"/>
      <c r="BX95" s="32"/>
      <c r="BY95" s="32"/>
      <c r="BZ95" s="32"/>
      <c r="CA95" s="32"/>
      <c r="CB95" s="32"/>
      <c r="CC95" s="32"/>
      <c r="CD95" s="32"/>
      <c r="CE95" s="32"/>
      <c r="CF95" s="32"/>
      <c r="CG95" s="32"/>
      <c r="CH95" s="32"/>
      <c r="CI95" s="32"/>
      <c r="CJ95" s="32"/>
      <c r="CK95" s="32"/>
      <c r="CL95" s="32"/>
      <c r="CM95" s="32"/>
      <c r="CN95" s="32"/>
      <c r="CO95" s="32"/>
      <c r="CP95" s="32"/>
      <c r="CQ95" s="32"/>
      <c r="CR95" s="32"/>
      <c r="CS95" s="32"/>
      <c r="CT95" s="32"/>
      <c r="CU95" s="32"/>
      <c r="CV95" s="32"/>
      <c r="CW95" s="32"/>
      <c r="CX95" s="32"/>
      <c r="CY95" s="32"/>
      <c r="CZ95" s="32"/>
      <c r="DA95" s="32"/>
      <c r="DB95" s="32"/>
      <c r="DC95" s="32"/>
      <c r="DD95" s="32"/>
      <c r="DE95" s="32"/>
      <c r="DF95" s="32"/>
      <c r="DG95" s="32"/>
      <c r="DH95" s="32"/>
      <c r="DI95" s="32"/>
      <c r="DJ95" s="32"/>
      <c r="DK95" s="32"/>
      <c r="DL95" s="32"/>
      <c r="DM95" s="32"/>
      <c r="DN95" s="32"/>
      <c r="DO95" s="32"/>
      <c r="DP95" s="32"/>
      <c r="DQ95" s="32"/>
      <c r="DR95" s="32"/>
      <c r="DS95" s="32"/>
      <c r="DT95" s="32"/>
      <c r="DU95" s="32"/>
      <c r="DV95" s="32"/>
      <c r="DW95" s="32"/>
      <c r="DX95" s="32"/>
      <c r="DY95" s="32"/>
      <c r="DZ95" s="32"/>
      <c r="EA95" s="32"/>
      <c r="EB95" s="32"/>
      <c r="EC95" s="32"/>
      <c r="ED95" s="32"/>
      <c r="EE95" s="32"/>
      <c r="EF95" s="32"/>
      <c r="EG95" s="32"/>
      <c r="EH95" s="32"/>
      <c r="EI95" s="32"/>
      <c r="EJ95" s="32"/>
      <c r="EK95" s="32"/>
      <c r="EL95" s="32"/>
      <c r="EM95" s="32"/>
      <c r="EN95" s="32"/>
      <c r="EO95" s="32"/>
      <c r="EP95" s="32"/>
      <c r="EQ95" s="32"/>
      <c r="ER95" s="32"/>
      <c r="ES95" s="32"/>
      <c r="ET95" s="32"/>
      <c r="EU95" s="32"/>
      <c r="EV95" s="32"/>
      <c r="EW95" s="32"/>
      <c r="EX95" s="32"/>
      <c r="EY95" s="32"/>
      <c r="EZ95" s="6"/>
      <c r="FA95" s="32"/>
      <c r="FB95" s="32"/>
      <c r="FC95" s="32"/>
      <c r="FD95" s="32"/>
      <c r="FE95" s="32"/>
      <c r="FF95" s="32"/>
      <c r="FG95" s="32"/>
      <c r="FH95" s="32"/>
      <c r="FI95" s="32"/>
      <c r="FJ95" s="32"/>
      <c r="FK95" s="32"/>
      <c r="FL95" s="32"/>
      <c r="FM95" s="32"/>
      <c r="FN95" s="32"/>
      <c r="FO95" s="32"/>
      <c r="FP95" s="32"/>
      <c r="FQ95" s="32"/>
      <c r="FR95" s="32"/>
      <c r="FS95" s="32"/>
      <c r="FT95" s="32"/>
      <c r="FU95" s="32"/>
      <c r="FV95" s="32"/>
      <c r="FW95" s="32"/>
      <c r="FX95" s="32"/>
      <c r="FY95" s="32"/>
      <c r="FZ95" s="32"/>
      <c r="GA95" s="32"/>
      <c r="GB95" s="32"/>
      <c r="GC95" s="32"/>
      <c r="GD95" s="32"/>
      <c r="GE95" s="32"/>
      <c r="GF95" s="32"/>
      <c r="GG95" s="32"/>
      <c r="GH95" s="32"/>
      <c r="GI95" s="32"/>
      <c r="GJ95" s="32"/>
      <c r="GK95" s="32"/>
      <c r="GL95" s="32"/>
      <c r="GM95" s="32"/>
      <c r="GN95" s="32"/>
      <c r="GO95" s="32"/>
      <c r="GP95" s="32"/>
      <c r="GQ95" s="32"/>
      <c r="GR95" s="32"/>
      <c r="GS95" s="32"/>
      <c r="GT95" s="32"/>
      <c r="GU95" s="32"/>
      <c r="GV95" s="32"/>
      <c r="GW95" s="32"/>
      <c r="GX95" s="32"/>
      <c r="GY95" s="32"/>
      <c r="GZ95" s="32"/>
      <c r="HA95" s="32"/>
      <c r="HB95" s="32"/>
      <c r="HC95" s="32"/>
      <c r="HD95" s="32"/>
      <c r="HE95" s="32"/>
      <c r="HF95" s="32"/>
      <c r="HG95" s="32"/>
      <c r="HH95" s="32"/>
      <c r="HI95" s="32"/>
      <c r="HJ95" s="32"/>
      <c r="HK95" s="32"/>
      <c r="HL95" s="32"/>
      <c r="HM95" s="32"/>
      <c r="HN95" s="32"/>
      <c r="HO95" s="32"/>
      <c r="HP95" s="32"/>
      <c r="HQ95" s="32"/>
      <c r="HR95" s="32"/>
      <c r="HS95" s="32"/>
      <c r="HT95" s="32"/>
      <c r="HU95" s="32"/>
      <c r="HV95" s="32"/>
      <c r="HW95" s="32"/>
      <c r="HX95" s="32"/>
      <c r="HY95" s="32"/>
      <c r="HZ95" s="32"/>
      <c r="IA95" s="32"/>
      <c r="IB95" s="32"/>
      <c r="IC95" s="32"/>
      <c r="ID95" s="32"/>
      <c r="IE95" s="32"/>
      <c r="IF95" s="32"/>
      <c r="IG95" s="32"/>
      <c r="IH95" s="32"/>
      <c r="II95" s="32"/>
      <c r="IJ95" s="32"/>
      <c r="IK95" s="32"/>
      <c r="IL95" s="32"/>
      <c r="IM95" s="32"/>
      <c r="IN95" s="32"/>
      <c r="IO95" s="32"/>
      <c r="IP95" s="32"/>
      <c r="IQ95" s="32"/>
      <c r="IR95" s="32"/>
      <c r="IS95" s="32"/>
      <c r="IT95" s="32"/>
      <c r="IU95" s="32"/>
      <c r="IV95" s="32"/>
      <c r="IW95" s="32"/>
      <c r="IX95" s="32"/>
      <c r="IY95" s="32"/>
      <c r="IZ95" s="32"/>
      <c r="JA95" s="32"/>
      <c r="JB95" s="32"/>
      <c r="JC95" s="32"/>
      <c r="JD95" s="32"/>
      <c r="JE95" s="32"/>
      <c r="JF95" s="32"/>
      <c r="JG95" s="32"/>
      <c r="JH95" s="32"/>
      <c r="JI95" s="32"/>
      <c r="JJ95" s="32"/>
      <c r="JK95" s="32"/>
      <c r="JL95" s="32"/>
      <c r="JM95" s="32"/>
      <c r="JN95" s="32"/>
      <c r="JO95" s="32"/>
      <c r="JP95" s="32"/>
      <c r="JQ95" s="32"/>
      <c r="JR95" s="32"/>
      <c r="JS95" s="32"/>
      <c r="JT95" s="32"/>
      <c r="JU95" s="32"/>
      <c r="JV95" s="32"/>
      <c r="JW95" s="32"/>
      <c r="JX95" s="32"/>
      <c r="JY95" s="32"/>
      <c r="JZ95" s="32"/>
      <c r="KA95" s="32"/>
      <c r="KB95" s="32"/>
      <c r="KC95" s="32"/>
      <c r="KD95" s="32"/>
      <c r="KE95" s="32"/>
      <c r="KF95" s="32"/>
      <c r="KG95" s="32"/>
      <c r="KH95" s="32"/>
      <c r="KI95" s="32"/>
      <c r="KJ95" s="32"/>
      <c r="KK95" s="32"/>
      <c r="KL95" s="32"/>
      <c r="KM95" s="32"/>
      <c r="KN95" s="32"/>
      <c r="KO95" s="32"/>
      <c r="KP95" s="32"/>
      <c r="KQ95" s="32"/>
      <c r="KR95" s="32"/>
      <c r="KS95" s="32"/>
      <c r="KT95" s="32"/>
      <c r="KU95" s="32"/>
      <c r="KV95" s="32"/>
      <c r="KW95" s="32"/>
      <c r="KX95" s="32"/>
      <c r="KY95" s="32"/>
      <c r="KZ95" s="32"/>
      <c r="LA95" s="32"/>
      <c r="LB95" s="32"/>
      <c r="LC95" s="32"/>
      <c r="LD95" s="32"/>
      <c r="LE95" s="32"/>
      <c r="LF95" s="32"/>
      <c r="LG95" s="32"/>
      <c r="LH95" s="32"/>
      <c r="LI95" s="32"/>
      <c r="LJ95" s="32"/>
      <c r="LK95" s="32"/>
      <c r="LL95" s="32"/>
      <c r="LM95" s="32"/>
      <c r="LN95" s="32"/>
      <c r="LO95" s="32"/>
      <c r="LP95" s="32"/>
      <c r="LQ95" s="32"/>
      <c r="LR95" s="32"/>
      <c r="LS95" s="32"/>
      <c r="LT95" s="32"/>
      <c r="LU95" s="32"/>
      <c r="LV95" s="32"/>
      <c r="LW95" s="32"/>
      <c r="LX95" s="32"/>
      <c r="LY95" s="32"/>
      <c r="LZ95" s="32"/>
      <c r="MA95" s="32"/>
      <c r="MB95" s="32"/>
      <c r="MC95" s="32"/>
      <c r="MD95" s="32"/>
      <c r="ME95" s="32"/>
      <c r="MF95" s="32"/>
      <c r="MG95" s="32"/>
      <c r="MH95" s="32"/>
      <c r="MI95" s="32"/>
      <c r="MJ95" s="32"/>
      <c r="MK95" s="32"/>
      <c r="ML95" s="32"/>
      <c r="MM95" s="32"/>
      <c r="MN95" s="32"/>
      <c r="MO95" s="32"/>
      <c r="MP95" s="32"/>
      <c r="MQ95" s="32"/>
      <c r="MR95" s="32"/>
      <c r="MS95" s="32"/>
      <c r="MT95" s="32"/>
      <c r="MU95" s="32"/>
      <c r="MV95" s="32"/>
      <c r="MW95" s="32"/>
      <c r="MX95" s="32"/>
      <c r="MY95" s="32"/>
      <c r="MZ95" s="32"/>
      <c r="NA95" s="32"/>
      <c r="NB95" s="32"/>
      <c r="NC95" s="32"/>
      <c r="ND95" s="32"/>
      <c r="NE95" s="32"/>
      <c r="NF95" s="32"/>
      <c r="NG95" s="32"/>
      <c r="NH95" s="32"/>
      <c r="NI95" s="32"/>
      <c r="NJ95" s="32"/>
      <c r="NK95" s="32"/>
      <c r="NL95" s="32"/>
      <c r="NM95" s="32"/>
      <c r="NN95" s="32"/>
      <c r="NO95" s="32"/>
      <c r="NP95" s="32"/>
      <c r="NQ95" s="32"/>
      <c r="NR95" s="32"/>
      <c r="NS95" s="32"/>
      <c r="NT95" s="32"/>
      <c r="NU95" s="32"/>
      <c r="NV95" s="32"/>
      <c r="NW95" s="32"/>
      <c r="NX95" s="32"/>
      <c r="NY95" s="32"/>
      <c r="NZ95" s="32"/>
      <c r="OA95" s="32"/>
      <c r="OB95" s="32"/>
      <c r="OC95" s="32"/>
      <c r="OD95" s="32"/>
      <c r="OE95" s="32"/>
      <c r="OF95" s="32"/>
      <c r="OG95" s="32"/>
      <c r="OH95" s="32"/>
      <c r="OI95" s="32"/>
      <c r="OJ95" s="32"/>
      <c r="OK95" s="32"/>
      <c r="OL95" s="32"/>
      <c r="OM95" s="32"/>
      <c r="ON95" s="32"/>
      <c r="OO95" s="32"/>
      <c r="OP95" s="32"/>
      <c r="OQ95" s="32"/>
      <c r="OR95" s="32"/>
      <c r="OS95" s="32"/>
      <c r="OT95" s="32"/>
      <c r="OU95" s="32"/>
      <c r="OV95" s="32"/>
      <c r="OW95" s="32"/>
      <c r="OX95" s="32"/>
      <c r="OY95" s="32"/>
      <c r="OZ95" s="32"/>
      <c r="PA95" s="32"/>
      <c r="PB95" s="32"/>
      <c r="PC95" s="32"/>
      <c r="PD95" s="32"/>
      <c r="PE95" s="32"/>
      <c r="PF95" s="32"/>
      <c r="PG95" s="32"/>
      <c r="PH95" s="32"/>
      <c r="PI95" s="32"/>
      <c r="PJ95" s="32"/>
      <c r="PK95" s="32"/>
      <c r="PL95" s="32"/>
      <c r="PM95" s="32"/>
      <c r="PN95" s="32"/>
      <c r="PO95" s="32"/>
      <c r="PP95" s="32"/>
      <c r="PQ95" s="32"/>
      <c r="PR95" s="32"/>
      <c r="PS95" s="32"/>
      <c r="PT95" s="32"/>
      <c r="PU95" s="32"/>
      <c r="PV95" s="32"/>
      <c r="PW95" s="32"/>
      <c r="PX95" s="32"/>
      <c r="PY95" s="32"/>
      <c r="PZ95" s="32"/>
      <c r="QA95" s="32"/>
      <c r="QB95" s="32"/>
      <c r="QC95" s="32"/>
      <c r="QD95" s="32"/>
      <c r="QE95" s="32"/>
      <c r="QF95" s="32"/>
      <c r="QG95" s="32"/>
      <c r="QH95" s="32"/>
      <c r="QI95" s="32"/>
      <c r="QJ95" s="32"/>
      <c r="QK95" s="32"/>
      <c r="QL95" s="32"/>
      <c r="QM95" s="32"/>
      <c r="QN95" s="32"/>
      <c r="QO95" s="32"/>
      <c r="QP95" s="32"/>
      <c r="QQ95" s="32"/>
      <c r="QR95" s="32"/>
      <c r="QS95" s="32"/>
      <c r="QT95" s="32"/>
      <c r="QU95" s="32"/>
      <c r="QV95" s="32"/>
      <c r="QW95" s="32"/>
      <c r="QX95" s="32"/>
      <c r="QY95" s="32"/>
      <c r="QZ95" s="32"/>
      <c r="RA95" s="32"/>
      <c r="RB95" s="32"/>
      <c r="RC95" s="32"/>
      <c r="RD95" s="32"/>
      <c r="RE95" s="32"/>
      <c r="RF95" s="32"/>
      <c r="RG95" s="32"/>
      <c r="RH95" s="32"/>
      <c r="RI95" s="32"/>
      <c r="RJ95" s="32"/>
      <c r="RK95" s="32"/>
      <c r="RL95" s="32"/>
      <c r="RM95" s="32"/>
      <c r="RN95" s="32"/>
      <c r="RO95" s="32"/>
      <c r="RP95" s="32"/>
      <c r="RQ95" s="32"/>
      <c r="RR95" s="32"/>
      <c r="RS95" s="32"/>
      <c r="RT95" s="32"/>
      <c r="RU95" s="32"/>
      <c r="RV95" s="32"/>
      <c r="RW95" s="32"/>
      <c r="RX95" s="32"/>
      <c r="RY95" s="32"/>
      <c r="RZ95" s="32"/>
      <c r="SA95" s="32"/>
      <c r="SB95" s="32"/>
      <c r="SC95" s="32"/>
      <c r="SD95" s="32"/>
      <c r="SE95" s="32"/>
      <c r="SF95" s="32"/>
      <c r="SG95" s="32"/>
      <c r="SH95" s="32"/>
      <c r="SI95" s="32"/>
      <c r="SJ95" s="32"/>
      <c r="SK95" s="32"/>
      <c r="SL95" s="32"/>
      <c r="SM95" s="32"/>
      <c r="SN95" s="32"/>
      <c r="SO95" s="32"/>
      <c r="SP95" s="32"/>
      <c r="SQ95" s="32"/>
      <c r="SR95" s="32"/>
      <c r="SS95" s="32"/>
      <c r="ST95" s="32"/>
      <c r="SU95" s="32"/>
      <c r="SV95" s="32"/>
      <c r="SW95" s="32"/>
      <c r="SX95" s="32"/>
      <c r="SY95" s="32"/>
      <c r="SZ95" s="32"/>
      <c r="TA95" s="32"/>
      <c r="TB95" s="32"/>
      <c r="TC95" s="32"/>
      <c r="TD95" s="32"/>
      <c r="TE95" s="32"/>
      <c r="TF95" s="32"/>
      <c r="TG95" s="32"/>
      <c r="TH95" s="32"/>
      <c r="TI95" s="32"/>
      <c r="TJ95" s="32"/>
      <c r="TK95" s="32"/>
      <c r="TL95" s="32"/>
      <c r="TM95" s="32"/>
      <c r="TN95" s="32"/>
      <c r="TO95" s="32"/>
      <c r="TP95" s="32"/>
      <c r="TQ95" s="32"/>
      <c r="TR95" s="32"/>
      <c r="TS95" s="32"/>
      <c r="TT95" s="32"/>
      <c r="TU95" s="32"/>
      <c r="TV95" s="32"/>
      <c r="TW95" s="32"/>
      <c r="TX95" s="32"/>
      <c r="TY95" s="32"/>
      <c r="TZ95" s="32"/>
      <c r="UA95" s="32"/>
      <c r="UB95" s="32"/>
      <c r="UC95" s="32"/>
      <c r="UD95" s="32"/>
      <c r="UE95" s="32"/>
      <c r="UF95" s="32"/>
      <c r="UG95" s="32"/>
      <c r="UH95" s="32"/>
      <c r="UI95" s="32"/>
      <c r="UJ95" s="32"/>
      <c r="UK95" s="32"/>
      <c r="UL95" s="32"/>
      <c r="UM95" s="32"/>
      <c r="UN95" s="32"/>
      <c r="UO95" s="32"/>
      <c r="UP95" s="32"/>
      <c r="UQ95" s="32"/>
      <c r="UR95" s="32"/>
      <c r="US95" s="32"/>
      <c r="UT95" s="32"/>
      <c r="UU95" s="32"/>
      <c r="UV95" s="32"/>
      <c r="UW95" s="32"/>
      <c r="UX95" s="32"/>
      <c r="UY95" s="32"/>
      <c r="UZ95" s="32"/>
      <c r="VA95" s="32"/>
      <c r="VB95" s="32"/>
      <c r="VC95" s="32"/>
      <c r="VD95" s="32"/>
      <c r="VE95" s="32"/>
      <c r="VF95" s="32"/>
      <c r="VG95" s="32"/>
      <c r="VH95" s="32"/>
      <c r="VI95" s="32"/>
      <c r="VJ95" s="32"/>
      <c r="VK95" s="32"/>
      <c r="VL95" s="32"/>
      <c r="VM95" s="32"/>
      <c r="VN95" s="32"/>
      <c r="VO95" s="32"/>
      <c r="VP95" s="32"/>
      <c r="VQ95" s="32"/>
      <c r="VR95" s="32"/>
      <c r="VS95" s="32"/>
      <c r="VT95" s="32"/>
      <c r="VU95" s="32"/>
      <c r="VV95" s="32"/>
      <c r="VW95" s="32"/>
      <c r="VX95" s="32"/>
      <c r="VY95" s="32"/>
      <c r="VZ95" s="32"/>
      <c r="WA95" s="32"/>
      <c r="WB95" s="32"/>
      <c r="WC95" s="32"/>
      <c r="WD95" s="32"/>
      <c r="WE95" s="32"/>
      <c r="WF95" s="32"/>
      <c r="WG95" s="32"/>
      <c r="WH95" s="32"/>
      <c r="WI95" s="32"/>
      <c r="WJ95" s="32"/>
      <c r="WK95" s="32"/>
      <c r="WL95" s="32"/>
      <c r="WM95" s="32"/>
      <c r="WN95" s="32"/>
      <c r="WO95" s="32"/>
      <c r="WP95" s="32"/>
      <c r="WQ95" s="32"/>
      <c r="WR95" s="32"/>
      <c r="WS95" s="32"/>
      <c r="WT95" s="32"/>
      <c r="WU95" s="32"/>
      <c r="WV95" s="32"/>
      <c r="WW95" s="32"/>
      <c r="WX95" s="32"/>
      <c r="WY95" s="32"/>
      <c r="WZ95" s="32"/>
      <c r="XA95" s="32"/>
      <c r="XB95" s="32"/>
      <c r="XC95" s="32"/>
      <c r="XD95" s="32"/>
      <c r="XE95" s="32"/>
      <c r="XF95" s="32"/>
      <c r="XG95" s="32"/>
      <c r="XH95" s="32"/>
      <c r="XI95" s="32"/>
      <c r="XJ95" s="32"/>
      <c r="XK95" s="32"/>
      <c r="XL95" s="32"/>
      <c r="XM95" s="32"/>
      <c r="XN95" s="32"/>
      <c r="XO95" s="32"/>
      <c r="XP95" s="32"/>
      <c r="XQ95" s="32"/>
      <c r="XR95" s="32"/>
      <c r="XS95" s="32"/>
      <c r="XT95" s="32"/>
      <c r="XU95" s="32"/>
      <c r="XV95" s="32"/>
      <c r="XW95" s="32"/>
      <c r="XX95" s="32"/>
      <c r="XY95" s="32"/>
      <c r="XZ95" s="32"/>
      <c r="YA95" s="32"/>
      <c r="YB95" s="32"/>
      <c r="YC95" s="32"/>
      <c r="YD95" s="32"/>
      <c r="YE95" s="32"/>
      <c r="YF95" s="32"/>
      <c r="YG95" s="32"/>
      <c r="YH95" s="32"/>
      <c r="YI95" s="32"/>
      <c r="YJ95" s="32"/>
      <c r="YK95" s="32"/>
      <c r="YL95" s="32"/>
      <c r="YM95" s="32"/>
      <c r="YN95" s="32"/>
      <c r="YO95" s="32"/>
      <c r="YP95" s="32"/>
      <c r="YQ95" s="32"/>
      <c r="YR95" s="32"/>
      <c r="YS95" s="32"/>
      <c r="YT95" s="32"/>
      <c r="YU95" s="32"/>
      <c r="YV95" s="32"/>
      <c r="YW95" s="32"/>
      <c r="YX95" s="32"/>
      <c r="YY95" s="32"/>
      <c r="YZ95" s="32"/>
      <c r="ZA95" s="32"/>
      <c r="ZB95" s="32"/>
      <c r="ZC95" s="32"/>
      <c r="ZD95" s="32"/>
      <c r="ZE95" s="32"/>
      <c r="ZF95" s="32"/>
      <c r="ZG95" s="32"/>
      <c r="ZH95" s="32"/>
      <c r="ZI95" s="32"/>
      <c r="ZJ95" s="32"/>
      <c r="ZK95" s="32"/>
      <c r="ZL95" s="32"/>
      <c r="ZM95" s="32"/>
      <c r="ZN95" s="32"/>
      <c r="ZO95" s="32"/>
      <c r="ZP95" s="32"/>
      <c r="ZQ95" s="32"/>
      <c r="ZR95" s="32"/>
      <c r="ZS95" s="32"/>
      <c r="ZT95" s="32"/>
      <c r="ZU95" s="32"/>
      <c r="ZV95" s="32"/>
      <c r="ZW95" s="32"/>
      <c r="ZX95" s="32"/>
      <c r="ZY95" s="32"/>
      <c r="ZZ95" s="32"/>
      <c r="AAA95" s="32"/>
      <c r="AAB95" s="32"/>
      <c r="AAC95" s="32"/>
      <c r="AAD95" s="32"/>
      <c r="AAE95" s="32"/>
      <c r="AAF95" s="32"/>
      <c r="AAG95" s="32"/>
      <c r="AAH95" s="32"/>
      <c r="AAI95" s="32"/>
      <c r="AAJ95" s="32"/>
      <c r="AAK95" s="32"/>
      <c r="AAL95" s="32"/>
      <c r="AAM95" s="32"/>
      <c r="AAN95" s="32"/>
      <c r="AAO95" s="32"/>
      <c r="AAP95" s="32"/>
      <c r="AAQ95" s="32"/>
      <c r="AAR95" s="32"/>
      <c r="AAS95" s="32"/>
      <c r="AAT95" s="32"/>
      <c r="AAU95" s="32"/>
      <c r="AAV95" s="32"/>
      <c r="AAW95" s="32"/>
      <c r="AAX95" s="32"/>
      <c r="AAY95" s="32"/>
      <c r="AAZ95" s="32"/>
      <c r="ABA95" s="32"/>
      <c r="ABB95" s="32"/>
      <c r="ABC95" s="32"/>
      <c r="ABD95" s="32"/>
      <c r="ABE95" s="32"/>
      <c r="ABF95" s="32"/>
      <c r="ABG95" s="32"/>
      <c r="ABH95" s="32"/>
      <c r="ABI95" s="32"/>
      <c r="ABJ95" s="32"/>
      <c r="ABK95" s="32"/>
      <c r="ABL95" s="32"/>
      <c r="ABM95" s="32"/>
      <c r="ABN95" s="32"/>
      <c r="ABO95" s="32"/>
      <c r="ABP95" s="32"/>
      <c r="ABQ95" s="32"/>
      <c r="ABR95" s="32"/>
      <c r="ABS95" s="32"/>
      <c r="ABT95" s="32"/>
      <c r="ABU95" s="32"/>
      <c r="ABV95" s="32"/>
      <c r="ABW95" s="32"/>
      <c r="ABX95" s="32"/>
      <c r="ABY95" s="32"/>
      <c r="ABZ95" s="32"/>
      <c r="ACA95" s="32"/>
      <c r="ACB95" s="32"/>
      <c r="ACC95" s="32"/>
      <c r="ACD95" s="32"/>
      <c r="ACE95" s="32"/>
      <c r="ACF95" s="32"/>
      <c r="ACG95" s="32"/>
      <c r="ACH95" s="32"/>
      <c r="ACI95" s="32"/>
      <c r="ACJ95" s="32"/>
      <c r="ACK95" s="32"/>
      <c r="ACL95" s="32"/>
      <c r="ACM95" s="32"/>
      <c r="ACN95" s="32"/>
      <c r="ACO95" s="32"/>
      <c r="ACP95" s="32"/>
      <c r="ACQ95" s="32"/>
      <c r="ACR95" s="32"/>
      <c r="ACS95" s="32"/>
      <c r="ACT95" s="32"/>
      <c r="ACU95" s="32"/>
      <c r="ACV95" s="32"/>
      <c r="ACW95" s="32"/>
      <c r="ACX95" s="32"/>
      <c r="ACY95" s="32"/>
      <c r="ACZ95" s="32"/>
      <c r="ADA95" s="32"/>
      <c r="ADB95" s="32"/>
      <c r="ADC95" s="32"/>
      <c r="ADD95" s="32"/>
      <c r="ADE95" s="32"/>
      <c r="ADF95" s="32"/>
      <c r="ADG95" s="32"/>
      <c r="ADH95" s="32"/>
      <c r="ADI95" s="32"/>
      <c r="ADJ95" s="32"/>
      <c r="ADK95" s="32"/>
      <c r="ADL95" s="32"/>
      <c r="ADM95" s="32"/>
      <c r="ADN95" s="32"/>
      <c r="ADO95" s="32"/>
      <c r="ADP95" s="32"/>
      <c r="ADQ95" s="32"/>
      <c r="ADR95" s="32"/>
      <c r="ADS95" s="32"/>
      <c r="ADT95" s="32"/>
      <c r="ADU95" s="32"/>
      <c r="ADV95" s="32"/>
      <c r="ADW95" s="32"/>
      <c r="ADX95" s="32"/>
      <c r="ADY95" s="32"/>
      <c r="ADZ95" s="32"/>
      <c r="AEA95" s="32"/>
      <c r="AEB95" s="32"/>
      <c r="AEC95" s="32"/>
      <c r="AED95" s="32"/>
      <c r="AEE95" s="32"/>
      <c r="AEF95" s="32"/>
      <c r="AEG95" s="32"/>
      <c r="AEH95" s="32"/>
      <c r="AEI95" s="32"/>
      <c r="AEJ95" s="32"/>
      <c r="AEK95" s="32"/>
      <c r="AEL95" s="32"/>
      <c r="AEM95" s="32"/>
      <c r="AEN95" s="32"/>
      <c r="AEO95" s="32"/>
      <c r="AEP95" s="32"/>
      <c r="AEQ95" s="32"/>
      <c r="AER95" s="32"/>
      <c r="AES95" s="32"/>
      <c r="AET95" s="32"/>
      <c r="AEU95" s="32"/>
      <c r="AEV95" s="32"/>
      <c r="AEW95" s="32"/>
      <c r="AEX95" s="32"/>
      <c r="AEY95" s="32"/>
      <c r="AEZ95" s="32"/>
      <c r="AFA95" s="32"/>
      <c r="AFB95" s="32"/>
      <c r="AFC95" s="32"/>
      <c r="AFD95" s="32"/>
      <c r="AFE95" s="32"/>
      <c r="AFF95" s="32"/>
      <c r="AFG95" s="32"/>
      <c r="AFH95" s="32"/>
      <c r="AFI95" s="32"/>
      <c r="AFJ95" s="32"/>
      <c r="AFK95" s="32"/>
      <c r="AFL95" s="32"/>
      <c r="AFM95" s="32"/>
      <c r="AFN95" s="32"/>
      <c r="AFO95" s="32"/>
      <c r="AFP95" s="32"/>
      <c r="AFQ95" s="32"/>
      <c r="AFR95" s="32"/>
      <c r="AFS95" s="32"/>
      <c r="AFT95" s="32"/>
      <c r="AFU95" s="32"/>
      <c r="AFV95" s="32"/>
      <c r="AFW95" s="32"/>
      <c r="AFX95" s="32"/>
      <c r="AFY95" s="32"/>
      <c r="AFZ95" s="32"/>
      <c r="AGA95" s="32"/>
      <c r="AGB95" s="32"/>
      <c r="AGC95" s="32"/>
      <c r="AGD95" s="32"/>
      <c r="AGE95" s="32"/>
      <c r="AGF95" s="32"/>
      <c r="AGG95" s="32"/>
      <c r="AGH95" s="32"/>
      <c r="AGI95" s="32"/>
      <c r="AGJ95" s="32"/>
      <c r="AGK95" s="32"/>
      <c r="AGL95" s="32"/>
      <c r="AGM95" s="32"/>
      <c r="AGN95" s="32"/>
      <c r="AGO95" s="32"/>
      <c r="AGP95" s="32"/>
      <c r="AGQ95" s="32"/>
      <c r="AGR95" s="32"/>
      <c r="AGS95" s="32"/>
      <c r="AGT95" s="32"/>
      <c r="AGU95" s="32"/>
      <c r="AGV95" s="32"/>
      <c r="AGW95" s="32"/>
      <c r="AGX95" s="32"/>
      <c r="AGY95" s="32"/>
      <c r="AGZ95" s="32"/>
      <c r="AHA95" s="32"/>
      <c r="AHB95" s="32"/>
      <c r="AHC95" s="32"/>
      <c r="AHD95" s="32"/>
      <c r="AHE95" s="32"/>
      <c r="AHF95" s="32"/>
      <c r="AHG95" s="32"/>
      <c r="AHH95" s="32"/>
      <c r="AHI95" s="32"/>
      <c r="AHJ95" s="32"/>
      <c r="AHK95" s="32"/>
      <c r="AHL95" s="32"/>
      <c r="AHM95" s="32"/>
      <c r="AHN95" s="32"/>
      <c r="AHO95" s="32"/>
      <c r="AHP95" s="32"/>
      <c r="AHQ95" s="32"/>
      <c r="AHR95" s="32"/>
      <c r="AHS95" s="32"/>
      <c r="AHT95" s="32"/>
      <c r="AHU95" s="32"/>
      <c r="AHV95" s="32"/>
      <c r="AHW95" s="32"/>
      <c r="AHX95" s="32"/>
      <c r="AHY95" s="32"/>
      <c r="AHZ95" s="32"/>
      <c r="AIA95" s="32"/>
      <c r="AIB95" s="32"/>
      <c r="AIC95" s="32"/>
      <c r="AID95" s="32"/>
      <c r="AIE95" s="32"/>
      <c r="AIF95" s="32"/>
      <c r="AIG95" s="32"/>
      <c r="AIH95" s="32"/>
      <c r="AII95" s="32"/>
      <c r="AIJ95" s="32"/>
      <c r="AIK95" s="32"/>
      <c r="AIL95" s="32"/>
      <c r="AIM95" s="32"/>
      <c r="AIN95" s="32"/>
      <c r="AIO95" s="32"/>
      <c r="AIP95" s="32"/>
      <c r="AIQ95" s="32"/>
      <c r="AIR95" s="32"/>
      <c r="AIS95" s="32"/>
      <c r="AIT95" s="32"/>
      <c r="AIU95" s="32"/>
      <c r="AIV95" s="32"/>
      <c r="AIW95" s="32"/>
      <c r="AIX95" s="32"/>
      <c r="AIY95" s="32"/>
      <c r="AIZ95" s="32"/>
      <c r="AJA95" s="32"/>
      <c r="AJB95" s="32"/>
      <c r="AJC95" s="32"/>
      <c r="AJD95" s="32"/>
      <c r="AJE95" s="32"/>
      <c r="AJF95" s="32"/>
      <c r="AJG95" s="32"/>
      <c r="AJH95" s="32"/>
      <c r="AJI95" s="32"/>
      <c r="AJJ95" s="32"/>
      <c r="AJK95" s="32"/>
      <c r="AJL95" s="32"/>
      <c r="AJM95" s="32"/>
      <c r="AJN95" s="32"/>
      <c r="AJO95" s="32"/>
      <c r="AJP95" s="32"/>
      <c r="AJQ95" s="32"/>
      <c r="AJR95" s="32"/>
      <c r="AJS95" s="32"/>
      <c r="AJT95" s="32"/>
      <c r="AJU95" s="32"/>
      <c r="AJV95" s="32"/>
      <c r="AJW95" s="32"/>
      <c r="AJX95" s="32"/>
      <c r="AJY95" s="32"/>
      <c r="AJZ95" s="32"/>
      <c r="AKA95" s="32"/>
      <c r="AKB95" s="32"/>
      <c r="AKC95" s="32"/>
      <c r="AKD95" s="32"/>
      <c r="AKE95" s="32"/>
      <c r="AKF95" s="32"/>
      <c r="AKG95" s="32"/>
      <c r="AKH95" s="32"/>
      <c r="AKI95" s="32"/>
      <c r="AKJ95" s="32"/>
      <c r="AKK95" s="32"/>
      <c r="AKL95" s="32"/>
      <c r="AKM95" s="32"/>
      <c r="AKN95" s="32"/>
      <c r="AKO95" s="32"/>
      <c r="AKP95" s="32"/>
      <c r="AKQ95" s="32"/>
      <c r="AKR95" s="32"/>
      <c r="AKS95" s="32"/>
      <c r="AKT95" s="32"/>
      <c r="AKU95" s="32"/>
      <c r="AKV95" s="32"/>
      <c r="AKW95" s="32"/>
      <c r="AKX95" s="32"/>
      <c r="AKY95" s="32"/>
      <c r="AKZ95" s="32"/>
      <c r="ALA95" s="32"/>
      <c r="ALB95" s="32"/>
      <c r="ALC95" s="32"/>
      <c r="ALD95" s="32"/>
      <c r="ALE95" s="32"/>
      <c r="ALF95" s="32"/>
      <c r="ALG95" s="32"/>
      <c r="ALH95" s="32"/>
      <c r="ALI95" s="32"/>
      <c r="ALJ95" s="32"/>
      <c r="ALK95" s="32"/>
      <c r="ALL95" s="32"/>
      <c r="ALM95" s="32"/>
      <c r="ALN95" s="32"/>
      <c r="ALO95" s="32"/>
      <c r="ALP95" s="32"/>
      <c r="ALQ95" s="32"/>
      <c r="ALR95" s="32"/>
      <c r="ALS95" s="32"/>
      <c r="ALT95" s="32"/>
      <c r="ALU95" s="32"/>
      <c r="ALV95" s="32"/>
      <c r="ALW95" s="32"/>
      <c r="ALX95" s="32"/>
      <c r="ALY95" s="32"/>
      <c r="ALZ95" s="32"/>
      <c r="AMA95" s="32"/>
      <c r="AMB95" s="32"/>
      <c r="AMC95" s="32"/>
      <c r="AMD95" s="32"/>
      <c r="AME95" s="32"/>
      <c r="AMF95" s="32"/>
      <c r="AMG95" s="32"/>
      <c r="AMH95" s="32"/>
      <c r="AMI95" s="32"/>
      <c r="AMJ95" s="32"/>
      <c r="AMK95" s="32"/>
      <c r="AML95" s="32"/>
      <c r="AMM95" s="32"/>
      <c r="AMN95" s="32"/>
      <c r="AMO95" s="32"/>
      <c r="AMP95" s="32"/>
      <c r="AMQ95" s="32"/>
      <c r="AMR95" s="32"/>
      <c r="AMS95" s="32"/>
      <c r="AMT95" s="32"/>
      <c r="AMU95" s="32"/>
      <c r="AMV95" s="32"/>
      <c r="AMW95" s="32"/>
      <c r="AMX95" s="32"/>
      <c r="AMY95" s="32"/>
      <c r="AMZ95" s="32"/>
      <c r="ANA95" s="32"/>
      <c r="ANB95" s="32"/>
      <c r="ANC95" s="32"/>
      <c r="AND95" s="32"/>
      <c r="ANE95" s="32"/>
      <c r="ANF95" s="32"/>
      <c r="ANG95" s="32"/>
      <c r="ANH95" s="32"/>
      <c r="ANI95" s="32"/>
      <c r="ANJ95" s="32"/>
      <c r="ANK95" s="32"/>
      <c r="ANL95" s="32"/>
      <c r="ANM95" s="32"/>
      <c r="ANN95" s="32"/>
      <c r="ANO95" s="32"/>
      <c r="ANP95" s="32"/>
      <c r="ANQ95" s="32"/>
      <c r="ANR95" s="32"/>
      <c r="ANS95" s="32"/>
      <c r="ANT95" s="32"/>
      <c r="ANU95" s="32"/>
      <c r="ANV95" s="32"/>
      <c r="ANW95" s="32"/>
      <c r="ANX95" s="32"/>
      <c r="ANY95" s="32"/>
      <c r="ANZ95" s="32"/>
      <c r="AOA95" s="32"/>
      <c r="AOB95" s="32"/>
      <c r="AOC95" s="32"/>
      <c r="AOD95" s="32"/>
      <c r="AOE95" s="32"/>
      <c r="AOF95" s="32"/>
      <c r="AOG95" s="32"/>
      <c r="AOH95" s="32"/>
      <c r="AOI95" s="32"/>
      <c r="AOJ95" s="32"/>
      <c r="AOK95" s="32"/>
      <c r="AOL95" s="32"/>
      <c r="AOM95" s="32"/>
      <c r="AON95" s="32"/>
      <c r="AOO95" s="32"/>
      <c r="AOP95" s="32"/>
      <c r="AOQ95" s="32"/>
      <c r="AOR95" s="32"/>
      <c r="AOS95" s="32"/>
      <c r="AOT95" s="32"/>
      <c r="AOU95" s="32"/>
      <c r="AOV95" s="32"/>
      <c r="AOW95" s="32"/>
      <c r="AOX95" s="32"/>
      <c r="AOY95" s="32"/>
      <c r="AOZ95" s="32"/>
      <c r="APA95" s="32"/>
      <c r="APB95" s="32"/>
      <c r="APC95" s="32"/>
      <c r="APD95" s="32"/>
      <c r="APE95" s="32"/>
      <c r="APF95" s="32"/>
      <c r="APG95" s="32"/>
      <c r="APH95" s="32"/>
      <c r="API95" s="32"/>
      <c r="APJ95" s="32"/>
      <c r="APK95" s="32"/>
      <c r="APL95" s="32"/>
      <c r="APM95" s="32"/>
      <c r="APN95" s="32"/>
      <c r="APO95" s="32"/>
      <c r="APP95" s="32"/>
      <c r="APQ95" s="32"/>
      <c r="APR95" s="32"/>
      <c r="APS95" s="32"/>
      <c r="APT95" s="32"/>
      <c r="APU95" s="32"/>
      <c r="APV95" s="32"/>
      <c r="APW95" s="32"/>
      <c r="APX95" s="32"/>
      <c r="APY95" s="32"/>
      <c r="APZ95" s="32"/>
      <c r="AQA95" s="32"/>
      <c r="AQB95" s="32"/>
      <c r="AQC95" s="32"/>
      <c r="AQD95" s="32"/>
      <c r="AQE95" s="32"/>
      <c r="AQF95" s="32"/>
      <c r="AQG95" s="32"/>
      <c r="AQH95" s="32"/>
      <c r="AQI95" s="32"/>
      <c r="AQJ95" s="32"/>
      <c r="AQK95" s="32"/>
      <c r="AQL95" s="32"/>
      <c r="AQM95" s="32"/>
      <c r="AQN95" s="32"/>
      <c r="AQO95" s="32"/>
      <c r="AQP95" s="32"/>
      <c r="AQQ95" s="32"/>
      <c r="AQR95" s="32"/>
      <c r="AQS95" s="32"/>
      <c r="AQT95" s="32"/>
      <c r="AQU95" s="32"/>
      <c r="AQV95" s="32"/>
      <c r="AQW95" s="32"/>
      <c r="AQX95" s="32"/>
      <c r="AQY95" s="32"/>
      <c r="AQZ95" s="32"/>
      <c r="ARA95" s="32"/>
      <c r="ARB95" s="32"/>
      <c r="ARC95" s="32"/>
      <c r="ARD95" s="32"/>
      <c r="ARE95" s="32"/>
      <c r="ARF95" s="32"/>
      <c r="ARG95" s="32"/>
      <c r="ARH95" s="32"/>
      <c r="ARI95" s="32"/>
      <c r="ARJ95" s="32"/>
      <c r="ARK95" s="32"/>
      <c r="ARL95" s="32"/>
      <c r="ARM95" s="32"/>
      <c r="ARN95" s="32"/>
      <c r="ARO95" s="32"/>
      <c r="ARP95" s="32"/>
      <c r="ARQ95" s="32"/>
      <c r="ARR95" s="32"/>
      <c r="ARS95" s="32"/>
      <c r="ART95" s="32"/>
      <c r="ARU95" s="32"/>
      <c r="ARV95" s="32"/>
      <c r="ARW95" s="32"/>
      <c r="ARX95" s="32"/>
      <c r="ARY95" s="32"/>
      <c r="ARZ95" s="32"/>
      <c r="ASA95" s="32"/>
      <c r="ASB95" s="32"/>
      <c r="ASC95" s="32"/>
      <c r="ASD95" s="32"/>
      <c r="ASE95" s="32"/>
      <c r="ASF95" s="32"/>
      <c r="ASG95" s="32"/>
      <c r="ASH95" s="32"/>
      <c r="ASI95" s="32"/>
      <c r="ASJ95" s="32"/>
      <c r="ASK95" s="32"/>
      <c r="ASL95" s="32"/>
      <c r="ASM95" s="32"/>
      <c r="ASN95" s="32"/>
      <c r="ASO95" s="32"/>
      <c r="ASP95" s="32"/>
      <c r="ASQ95" s="32"/>
      <c r="ASR95" s="32"/>
      <c r="ASS95" s="32"/>
      <c r="AST95" s="32"/>
      <c r="ASU95" s="32"/>
      <c r="ASV95" s="32"/>
      <c r="ASW95" s="32"/>
      <c r="ASX95" s="32"/>
      <c r="ASY95" s="32"/>
      <c r="ASZ95" s="32"/>
      <c r="ATA95" s="32"/>
      <c r="ATB95" s="32"/>
      <c r="ATC95" s="32"/>
      <c r="ATD95" s="32"/>
      <c r="ATE95" s="32"/>
      <c r="ATF95" s="32"/>
      <c r="ATG95" s="32"/>
      <c r="ATH95" s="32"/>
      <c r="ATI95" s="32"/>
      <c r="ATJ95" s="32"/>
      <c r="ATK95" s="32"/>
      <c r="ATL95" s="32"/>
      <c r="ATM95" s="32"/>
      <c r="ATN95" s="32"/>
      <c r="ATO95" s="32"/>
      <c r="ATP95" s="32"/>
      <c r="ATQ95" s="32"/>
      <c r="ATR95" s="32"/>
      <c r="ATS95" s="32"/>
      <c r="ATT95" s="32"/>
      <c r="ATU95" s="32"/>
      <c r="ATV95" s="32"/>
      <c r="ATW95" s="32"/>
      <c r="ATX95" s="32"/>
      <c r="ATY95" s="32"/>
      <c r="ATZ95" s="32"/>
      <c r="AUA95" s="32"/>
      <c r="AUB95" s="32"/>
      <c r="AUC95" s="32"/>
      <c r="AUD95" s="32"/>
      <c r="AUE95" s="32"/>
      <c r="AUF95" s="32"/>
      <c r="AUG95" s="32"/>
      <c r="AUH95" s="32"/>
      <c r="AUI95" s="32"/>
      <c r="AUJ95" s="32"/>
      <c r="AUK95" s="32"/>
      <c r="AUL95" s="32"/>
      <c r="AUM95" s="32"/>
      <c r="AUN95" s="32"/>
      <c r="AUO95" s="32"/>
      <c r="AUP95" s="32"/>
      <c r="AUQ95" s="32"/>
      <c r="AUR95" s="32"/>
      <c r="AUS95" s="32"/>
      <c r="AUT95" s="32"/>
      <c r="AUU95" s="32"/>
      <c r="AUV95" s="32"/>
      <c r="AUW95" s="32"/>
      <c r="AUX95" s="32"/>
      <c r="AUY95" s="32"/>
      <c r="AUZ95" s="32"/>
      <c r="AVA95" s="32"/>
      <c r="AVB95" s="32"/>
      <c r="AVC95" s="32"/>
      <c r="AVD95" s="32"/>
      <c r="AVE95" s="32"/>
      <c r="AVF95" s="32"/>
      <c r="AVG95" s="32"/>
      <c r="AVH95" s="32"/>
      <c r="AVI95" s="32"/>
      <c r="AVJ95" s="32"/>
      <c r="AVK95" s="32"/>
      <c r="AVL95" s="32"/>
      <c r="AVM95" s="32"/>
      <c r="AVN95" s="32"/>
      <c r="AVO95" s="32"/>
      <c r="AVP95" s="32"/>
      <c r="AVQ95" s="32"/>
      <c r="AVR95" s="32"/>
      <c r="AVS95" s="32"/>
      <c r="AVT95" s="32"/>
      <c r="AVU95" s="32"/>
      <c r="AVV95" s="32"/>
      <c r="AVW95" s="32"/>
      <c r="AVX95" s="32"/>
      <c r="AVY95" s="32"/>
      <c r="AVZ95" s="32"/>
      <c r="AWA95" s="32"/>
      <c r="AWB95" s="32"/>
      <c r="AWC95" s="32"/>
      <c r="AWD95" s="32"/>
      <c r="AWE95" s="32"/>
      <c r="AWF95" s="32"/>
      <c r="AWG95" s="32"/>
      <c r="AWH95" s="32"/>
      <c r="AWI95" s="32"/>
      <c r="AWJ95" s="32"/>
      <c r="AWK95" s="32"/>
      <c r="AWL95" s="32"/>
      <c r="AWM95" s="32"/>
      <c r="AWN95" s="32"/>
      <c r="AWO95" s="32"/>
      <c r="AWP95" s="32"/>
      <c r="AWQ95" s="32"/>
      <c r="AWR95" s="32"/>
      <c r="AWS95" s="32"/>
      <c r="AWT95" s="32"/>
      <c r="AWU95" s="32"/>
      <c r="AWV95" s="32"/>
      <c r="AWW95" s="32"/>
      <c r="AWX95" s="32"/>
      <c r="AWY95" s="32"/>
      <c r="AWZ95" s="32"/>
      <c r="AXA95" s="32"/>
      <c r="AXB95" s="32"/>
      <c r="AXC95" s="32"/>
      <c r="AXD95" s="32"/>
      <c r="AXE95" s="32"/>
      <c r="AXF95" s="32"/>
      <c r="AXG95" s="32"/>
      <c r="AXH95" s="32"/>
      <c r="AXI95" s="32"/>
      <c r="AXJ95" s="32"/>
      <c r="AXK95" s="32"/>
      <c r="AXL95" s="32"/>
      <c r="AXM95" s="32"/>
      <c r="AXN95" s="32"/>
      <c r="AXO95" s="32"/>
      <c r="AXP95" s="32"/>
      <c r="AXQ95" s="32"/>
      <c r="AXR95" s="32"/>
      <c r="AXS95" s="32"/>
      <c r="AXT95" s="32"/>
      <c r="AXU95" s="32"/>
      <c r="AXV95" s="32"/>
      <c r="AXW95" s="32"/>
      <c r="AXX95" s="32"/>
      <c r="AXY95" s="32"/>
      <c r="AXZ95" s="32"/>
      <c r="AYA95" s="32"/>
      <c r="AYB95" s="32"/>
      <c r="AYC95" s="32"/>
      <c r="AYD95" s="32"/>
      <c r="AYE95" s="32"/>
      <c r="AYF95" s="32"/>
      <c r="AYG95" s="32"/>
      <c r="AYH95" s="32"/>
      <c r="AYI95" s="32"/>
      <c r="AYJ95" s="32"/>
      <c r="AYK95" s="32"/>
      <c r="AYL95" s="32"/>
      <c r="AYM95" s="32"/>
      <c r="AYN95" s="32"/>
      <c r="AYO95" s="32"/>
      <c r="AYP95" s="32"/>
      <c r="AYQ95" s="32"/>
      <c r="AYR95" s="32"/>
      <c r="AYS95" s="32"/>
      <c r="AYT95" s="32"/>
      <c r="AYU95" s="32"/>
      <c r="AYV95" s="32"/>
      <c r="AYW95" s="32"/>
      <c r="AYX95" s="32"/>
      <c r="AYY95" s="32"/>
      <c r="AYZ95" s="32"/>
      <c r="AZA95" s="32"/>
      <c r="AZB95" s="32"/>
      <c r="AZC95" s="32"/>
      <c r="AZD95" s="32"/>
      <c r="AZE95" s="32"/>
      <c r="AZF95" s="32"/>
      <c r="AZG95" s="32"/>
      <c r="AZH95" s="32"/>
      <c r="AZI95" s="32"/>
      <c r="AZJ95" s="32"/>
      <c r="AZK95" s="32"/>
      <c r="AZL95" s="32"/>
      <c r="AZM95" s="32"/>
      <c r="AZN95" s="32"/>
      <c r="AZO95" s="32"/>
      <c r="AZP95" s="32"/>
      <c r="AZQ95" s="32"/>
      <c r="AZR95" s="32"/>
      <c r="AZS95" s="32"/>
      <c r="AZT95" s="32"/>
      <c r="AZU95" s="32"/>
      <c r="AZV95" s="32"/>
      <c r="AZW95" s="32"/>
      <c r="AZX95" s="32"/>
      <c r="AZY95" s="32"/>
      <c r="AZZ95" s="32"/>
      <c r="BAA95" s="32"/>
      <c r="BAB95" s="32"/>
      <c r="BAC95" s="32"/>
      <c r="BAD95" s="32"/>
      <c r="BAE95" s="32"/>
      <c r="BAF95" s="32"/>
      <c r="BAG95" s="32"/>
      <c r="BAH95" s="32"/>
      <c r="BAI95" s="32"/>
      <c r="BAJ95" s="32"/>
      <c r="BAK95" s="32"/>
      <c r="BAL95" s="32"/>
      <c r="BAM95" s="32"/>
      <c r="BAN95" s="32"/>
      <c r="BAO95" s="32"/>
      <c r="BAP95" s="32"/>
      <c r="BAQ95" s="32"/>
      <c r="BAR95" s="32"/>
      <c r="BAS95" s="32"/>
      <c r="BAT95" s="32"/>
      <c r="BAU95" s="32"/>
      <c r="BAV95" s="32"/>
      <c r="BAW95" s="32"/>
      <c r="BAX95" s="32"/>
      <c r="BAY95" s="32"/>
      <c r="BAZ95" s="32"/>
      <c r="BBA95" s="32"/>
      <c r="BBB95" s="32"/>
      <c r="BBC95" s="32"/>
      <c r="BBD95" s="32"/>
      <c r="BBE95" s="32"/>
      <c r="BBF95" s="32"/>
      <c r="BBG95" s="32"/>
      <c r="BBH95" s="32"/>
      <c r="BBI95" s="32"/>
      <c r="BBJ95" s="32"/>
      <c r="BBK95" s="32"/>
      <c r="BBL95" s="32"/>
      <c r="BBM95" s="32"/>
      <c r="BBN95" s="32"/>
      <c r="BBO95" s="32"/>
      <c r="BBP95" s="32"/>
      <c r="BBQ95" s="32"/>
      <c r="BBR95" s="32"/>
      <c r="BBS95" s="32"/>
      <c r="BBT95" s="32"/>
      <c r="BBU95" s="32"/>
      <c r="BBV95" s="32"/>
      <c r="BBW95" s="32"/>
      <c r="BBX95" s="32"/>
      <c r="BBY95" s="32"/>
      <c r="BBZ95" s="32"/>
      <c r="BCA95" s="32"/>
      <c r="BCB95" s="32"/>
      <c r="BCC95" s="32"/>
      <c r="BCD95" s="32"/>
      <c r="BCE95" s="32"/>
      <c r="BCF95" s="32"/>
      <c r="BCG95" s="32"/>
      <c r="BCH95" s="32"/>
      <c r="BCI95" s="32"/>
      <c r="BCJ95" s="32"/>
      <c r="BCK95" s="32"/>
      <c r="BCL95" s="32"/>
      <c r="BCM95" s="32"/>
      <c r="BCN95" s="32"/>
      <c r="BCO95" s="32"/>
      <c r="BCP95" s="32"/>
      <c r="BCQ95" s="32"/>
      <c r="BCR95" s="32"/>
      <c r="BCS95" s="32"/>
      <c r="BCT95" s="32"/>
      <c r="BCU95" s="32"/>
      <c r="BCV95" s="32"/>
      <c r="BCW95" s="32"/>
      <c r="BCX95" s="32"/>
      <c r="BCY95" s="32"/>
      <c r="BCZ95" s="32"/>
      <c r="BDA95" s="32"/>
      <c r="BDB95" s="32"/>
      <c r="BDC95" s="32"/>
      <c r="BDD95" s="32"/>
      <c r="BDE95" s="32"/>
      <c r="BDF95" s="32"/>
      <c r="BDG95" s="32"/>
      <c r="BDH95" s="32"/>
      <c r="BDI95" s="32"/>
      <c r="BDJ95" s="32"/>
      <c r="BDK95" s="32"/>
      <c r="BDL95" s="32"/>
      <c r="BDM95" s="32"/>
      <c r="BDN95" s="32"/>
      <c r="BDO95" s="32"/>
      <c r="BDP95" s="32"/>
      <c r="BDQ95" s="32"/>
      <c r="BDR95" s="32"/>
      <c r="BDS95" s="32"/>
      <c r="BDT95" s="32"/>
      <c r="BDU95" s="32"/>
      <c r="BDV95" s="32"/>
      <c r="BDW95" s="32"/>
      <c r="BDX95" s="32"/>
      <c r="BDY95" s="32"/>
      <c r="BDZ95" s="32"/>
      <c r="BEA95" s="32"/>
      <c r="BEB95" s="32"/>
      <c r="BEC95" s="32"/>
      <c r="BED95" s="32"/>
      <c r="BEE95" s="32"/>
      <c r="BEF95" s="32"/>
      <c r="BEG95" s="32"/>
      <c r="BEH95" s="32"/>
      <c r="BEI95" s="32"/>
      <c r="BEJ95" s="32"/>
      <c r="BEK95" s="32"/>
      <c r="BEL95" s="32"/>
      <c r="BEM95" s="32"/>
      <c r="BEN95" s="32"/>
      <c r="BEO95" s="32"/>
      <c r="BEP95" s="32"/>
      <c r="BEQ95" s="32"/>
      <c r="BER95" s="32"/>
      <c r="BES95" s="32"/>
      <c r="BET95" s="32"/>
      <c r="BEU95" s="32"/>
      <c r="BEV95" s="32"/>
      <c r="BEW95" s="32"/>
      <c r="BEX95" s="32"/>
      <c r="BEY95" s="32"/>
      <c r="BEZ95" s="32"/>
      <c r="BFA95" s="32"/>
      <c r="BFB95" s="32"/>
      <c r="BFC95" s="32"/>
      <c r="BFD95" s="32"/>
      <c r="BFE95" s="32"/>
      <c r="BFF95" s="32"/>
      <c r="BFG95" s="32"/>
      <c r="BFH95" s="32"/>
      <c r="BFI95" s="32"/>
      <c r="BFJ95" s="32"/>
      <c r="BFK95" s="32"/>
      <c r="BFL95" s="32"/>
      <c r="BFM95" s="32"/>
      <c r="BFN95" s="32"/>
      <c r="BFO95" s="32"/>
      <c r="BFP95" s="32"/>
      <c r="BFQ95" s="32"/>
      <c r="BFR95" s="32"/>
      <c r="BFS95" s="32"/>
      <c r="BFT95" s="32"/>
      <c r="BFU95" s="32"/>
      <c r="BFV95" s="32"/>
      <c r="BFW95" s="32"/>
      <c r="BFX95" s="32"/>
      <c r="BFY95" s="32"/>
      <c r="BFZ95" s="32"/>
      <c r="BGA95" s="32"/>
      <c r="BGB95" s="32"/>
      <c r="BGC95" s="32"/>
      <c r="BGD95" s="32"/>
      <c r="BGE95" s="32"/>
      <c r="BGF95" s="32"/>
      <c r="BGG95" s="32"/>
      <c r="BGH95" s="32"/>
      <c r="BGI95" s="32"/>
      <c r="BGJ95" s="32"/>
      <c r="BGK95" s="32"/>
      <c r="BGL95" s="32"/>
      <c r="BGM95" s="32"/>
      <c r="BGN95" s="32"/>
      <c r="BGO95" s="32"/>
      <c r="BGP95" s="32"/>
      <c r="BGQ95" s="32"/>
      <c r="BGR95" s="32"/>
      <c r="BGS95" s="32"/>
      <c r="BGT95" s="32"/>
      <c r="BGU95" s="32"/>
      <c r="BGV95" s="32"/>
      <c r="BGW95" s="32"/>
      <c r="BGX95" s="32"/>
      <c r="BGY95" s="32"/>
      <c r="BGZ95" s="32"/>
      <c r="BHA95" s="32"/>
      <c r="BHB95" s="32"/>
      <c r="BHC95" s="32"/>
      <c r="BHD95" s="32"/>
      <c r="BHE95" s="32"/>
      <c r="BHF95" s="32"/>
      <c r="BHG95" s="32"/>
      <c r="BHH95" s="32"/>
      <c r="BHI95" s="32"/>
      <c r="BHJ95" s="32"/>
      <c r="BHK95" s="32"/>
      <c r="BHL95" s="32"/>
      <c r="BHM95" s="32"/>
      <c r="BHN95" s="32"/>
      <c r="BHO95" s="32"/>
      <c r="BHP95" s="32"/>
      <c r="BHQ95" s="32"/>
      <c r="BHR95" s="32"/>
      <c r="BHS95" s="32"/>
      <c r="BHT95" s="32"/>
      <c r="BHU95" s="32"/>
      <c r="BHV95" s="32"/>
      <c r="BHW95" s="32"/>
      <c r="BHX95" s="32"/>
      <c r="BHY95" s="32"/>
      <c r="BHZ95" s="32"/>
      <c r="BIA95" s="32"/>
      <c r="BIB95" s="32"/>
      <c r="BIC95" s="32"/>
      <c r="BID95" s="32"/>
      <c r="BIE95" s="32"/>
      <c r="BIF95" s="32"/>
      <c r="BIG95" s="32"/>
      <c r="BIH95" s="32"/>
      <c r="BII95" s="32"/>
      <c r="BIJ95" s="32"/>
      <c r="BIK95" s="32"/>
      <c r="BIL95" s="32"/>
      <c r="BIM95" s="32"/>
      <c r="BIN95" s="32"/>
      <c r="BIO95" s="32"/>
      <c r="BIP95" s="32"/>
      <c r="BIQ95" s="32"/>
      <c r="BIR95" s="32"/>
      <c r="BIS95" s="32"/>
      <c r="BIT95" s="32"/>
      <c r="BIU95" s="32"/>
      <c r="BIV95" s="32"/>
      <c r="BIW95" s="32"/>
      <c r="BIX95" s="32"/>
      <c r="BIY95" s="32"/>
      <c r="BIZ95" s="32"/>
      <c r="BJA95" s="32"/>
      <c r="BJB95" s="32"/>
      <c r="BJC95" s="32"/>
      <c r="BJD95" s="32"/>
      <c r="BJE95" s="32"/>
      <c r="BJF95" s="32"/>
      <c r="BJG95" s="32"/>
      <c r="BJH95" s="32"/>
      <c r="BJI95" s="32"/>
      <c r="BJJ95" s="32"/>
      <c r="BJK95" s="32"/>
      <c r="BJL95" s="32"/>
      <c r="BJM95" s="32"/>
      <c r="BJN95" s="32"/>
      <c r="BJO95" s="32"/>
      <c r="BJP95" s="32"/>
      <c r="BJQ95" s="32"/>
      <c r="BJR95" s="32"/>
      <c r="BJS95" s="32"/>
      <c r="BJT95" s="32"/>
      <c r="BJU95" s="32"/>
      <c r="BJV95" s="32"/>
      <c r="BJW95" s="32"/>
      <c r="BJX95" s="32"/>
      <c r="BJY95" s="32"/>
      <c r="BJZ95" s="32"/>
      <c r="BKA95" s="32"/>
      <c r="BKB95" s="32"/>
      <c r="BKC95" s="32"/>
      <c r="BKD95" s="32"/>
      <c r="BKE95" s="32"/>
      <c r="BKF95" s="32"/>
      <c r="BKG95" s="32"/>
      <c r="BKH95" s="32"/>
      <c r="BKI95" s="32"/>
      <c r="BKJ95" s="32"/>
      <c r="BKK95" s="32"/>
      <c r="BKL95" s="32"/>
      <c r="BKM95" s="32"/>
      <c r="BKN95" s="32"/>
      <c r="BKO95" s="32"/>
      <c r="BKP95" s="32"/>
      <c r="BKQ95" s="32"/>
      <c r="BKR95" s="32"/>
      <c r="BKS95" s="32"/>
      <c r="BKT95" s="32"/>
      <c r="BKU95" s="32"/>
      <c r="BKV95" s="32"/>
      <c r="BKW95" s="32"/>
      <c r="BKX95" s="32"/>
      <c r="BKY95" s="32"/>
      <c r="BKZ95" s="32"/>
      <c r="BLA95" s="32"/>
      <c r="BLB95" s="32"/>
      <c r="BLC95" s="32"/>
      <c r="BLD95" s="32"/>
      <c r="BLE95" s="32"/>
      <c r="BLF95" s="32"/>
      <c r="BLG95" s="32"/>
      <c r="BLH95" s="32"/>
      <c r="BLI95" s="32"/>
      <c r="BLJ95" s="32"/>
      <c r="BLK95" s="32"/>
      <c r="BLL95" s="32"/>
      <c r="BLM95" s="32"/>
      <c r="BLN95" s="32"/>
      <c r="BLO95" s="32"/>
      <c r="BLP95" s="32"/>
      <c r="BLQ95" s="32"/>
      <c r="BLR95" s="32"/>
      <c r="BLS95" s="32"/>
      <c r="BLT95" s="32"/>
      <c r="BLU95" s="32"/>
      <c r="BLV95" s="32"/>
      <c r="BLW95" s="32"/>
      <c r="BLX95" s="32"/>
      <c r="BLY95" s="32"/>
      <c r="BLZ95" s="32"/>
      <c r="BMA95" s="32"/>
      <c r="BMB95" s="32"/>
      <c r="BMC95" s="32"/>
      <c r="BMD95" s="32"/>
      <c r="BME95" s="32"/>
      <c r="BMF95" s="32"/>
      <c r="BMG95" s="32"/>
      <c r="BMH95" s="32"/>
      <c r="BMI95" s="32"/>
      <c r="BMJ95" s="32"/>
      <c r="BMK95" s="32"/>
      <c r="BML95" s="32"/>
      <c r="BMM95" s="32"/>
      <c r="BMN95" s="32"/>
      <c r="BMO95" s="32"/>
      <c r="BMP95" s="32"/>
      <c r="BMQ95" s="32"/>
      <c r="BMR95" s="32"/>
      <c r="BMS95" s="32"/>
      <c r="BMT95" s="32"/>
      <c r="BMU95" s="32"/>
      <c r="BMV95" s="32"/>
      <c r="BMW95" s="32"/>
      <c r="BMX95" s="32"/>
      <c r="BMY95" s="32"/>
      <c r="BMZ95" s="32"/>
      <c r="BNA95" s="32"/>
      <c r="BNB95" s="32"/>
      <c r="BNC95" s="32"/>
      <c r="BND95" s="32"/>
      <c r="BNE95" s="32"/>
      <c r="BNF95" s="32"/>
      <c r="BNG95" s="32"/>
      <c r="BNH95" s="32"/>
      <c r="BNI95" s="32"/>
      <c r="BNJ95" s="32"/>
      <c r="BNK95" s="32"/>
      <c r="BNL95" s="32"/>
      <c r="BNM95" s="32"/>
      <c r="BNN95" s="32"/>
      <c r="BNO95" s="32"/>
      <c r="BNP95" s="32"/>
      <c r="BNQ95" s="32"/>
      <c r="BNR95" s="32"/>
      <c r="BNS95" s="32"/>
      <c r="BNT95" s="32"/>
      <c r="BNU95" s="32"/>
      <c r="BNV95" s="32"/>
      <c r="BNW95" s="32"/>
    </row>
    <row r="96" spans="1:1739" s="5" customFormat="1" ht="58.5" customHeight="1" x14ac:dyDescent="0.2">
      <c r="A96" s="32" t="s">
        <v>117</v>
      </c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6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2"/>
      <c r="CC96" s="32"/>
      <c r="CD96" s="32"/>
      <c r="CE96" s="32"/>
      <c r="CF96" s="32"/>
      <c r="CG96" s="32"/>
      <c r="CH96" s="32"/>
      <c r="CI96" s="32"/>
      <c r="CJ96" s="32"/>
      <c r="CK96" s="32"/>
      <c r="CL96" s="32"/>
      <c r="CM96" s="32"/>
      <c r="CN96" s="32"/>
      <c r="CO96" s="32"/>
      <c r="CP96" s="32"/>
      <c r="CQ96" s="32"/>
      <c r="CR96" s="32"/>
      <c r="CS96" s="32"/>
      <c r="CT96" s="32"/>
      <c r="CU96" s="32"/>
      <c r="CV96" s="32"/>
      <c r="CW96" s="32"/>
      <c r="CX96" s="32"/>
      <c r="CY96" s="32"/>
      <c r="CZ96" s="32"/>
      <c r="DA96" s="32"/>
      <c r="DB96" s="32"/>
      <c r="DC96" s="32"/>
      <c r="DD96" s="32"/>
      <c r="DE96" s="32"/>
      <c r="DF96" s="32"/>
      <c r="DG96" s="32"/>
      <c r="DH96" s="32"/>
      <c r="DI96" s="32"/>
      <c r="DJ96" s="32"/>
      <c r="DK96" s="32"/>
      <c r="DL96" s="32"/>
      <c r="DM96" s="32"/>
      <c r="DN96" s="32"/>
      <c r="DO96" s="32"/>
      <c r="DP96" s="32"/>
      <c r="DQ96" s="32"/>
      <c r="DR96" s="32"/>
      <c r="DS96" s="32"/>
      <c r="DT96" s="32"/>
      <c r="DU96" s="32"/>
      <c r="DV96" s="32"/>
      <c r="DW96" s="32"/>
      <c r="DX96" s="32"/>
      <c r="DY96" s="32"/>
      <c r="DZ96" s="32"/>
      <c r="EA96" s="32"/>
      <c r="EB96" s="32"/>
      <c r="EC96" s="32"/>
      <c r="ED96" s="32"/>
      <c r="EE96" s="32"/>
      <c r="EF96" s="32"/>
      <c r="EG96" s="32"/>
      <c r="EH96" s="32"/>
      <c r="EI96" s="32"/>
      <c r="EJ96" s="32"/>
      <c r="EK96" s="32"/>
      <c r="EL96" s="32"/>
      <c r="EM96" s="32"/>
      <c r="EN96" s="32"/>
      <c r="EO96" s="32"/>
      <c r="EP96" s="32"/>
      <c r="EQ96" s="32"/>
      <c r="ER96" s="32"/>
      <c r="ES96" s="32"/>
      <c r="ET96" s="32"/>
      <c r="EU96" s="32"/>
      <c r="EV96" s="32"/>
      <c r="EW96" s="32"/>
      <c r="EX96" s="32"/>
      <c r="EY96" s="32"/>
      <c r="EZ96" s="6"/>
      <c r="FA96" s="32"/>
      <c r="FB96" s="32"/>
      <c r="FC96" s="32"/>
      <c r="FD96" s="32"/>
      <c r="FE96" s="32"/>
      <c r="FF96" s="32"/>
      <c r="FG96" s="32"/>
      <c r="FH96" s="32"/>
      <c r="FI96" s="32"/>
      <c r="FJ96" s="32"/>
      <c r="FK96" s="32"/>
      <c r="FL96" s="32"/>
      <c r="FM96" s="32"/>
      <c r="FN96" s="32"/>
      <c r="FO96" s="32"/>
      <c r="FP96" s="32"/>
      <c r="FQ96" s="32"/>
      <c r="FR96" s="32"/>
      <c r="FS96" s="32"/>
      <c r="FT96" s="32"/>
      <c r="FU96" s="32"/>
      <c r="FV96" s="32"/>
      <c r="FW96" s="32"/>
      <c r="FX96" s="32"/>
      <c r="FY96" s="32"/>
      <c r="FZ96" s="32"/>
      <c r="GA96" s="32"/>
      <c r="GB96" s="32"/>
      <c r="GC96" s="32"/>
      <c r="GD96" s="32"/>
      <c r="GE96" s="32"/>
      <c r="GF96" s="32"/>
      <c r="GG96" s="32"/>
      <c r="GH96" s="32"/>
      <c r="GI96" s="32"/>
      <c r="GJ96" s="32"/>
      <c r="GK96" s="32"/>
      <c r="GL96" s="32"/>
      <c r="GM96" s="32"/>
      <c r="GN96" s="32"/>
      <c r="GO96" s="32"/>
      <c r="GP96" s="32"/>
      <c r="GQ96" s="32"/>
      <c r="GR96" s="32"/>
      <c r="GS96" s="32"/>
      <c r="GT96" s="32"/>
      <c r="GU96" s="32"/>
      <c r="GV96" s="32"/>
      <c r="GW96" s="32"/>
      <c r="GX96" s="32"/>
      <c r="GY96" s="32"/>
      <c r="GZ96" s="32"/>
      <c r="HA96" s="32"/>
      <c r="HB96" s="32"/>
      <c r="HC96" s="32"/>
      <c r="HD96" s="32"/>
      <c r="HE96" s="32"/>
      <c r="HF96" s="32"/>
      <c r="HG96" s="32"/>
      <c r="HH96" s="32"/>
      <c r="HI96" s="32"/>
      <c r="HJ96" s="32"/>
      <c r="HK96" s="32"/>
      <c r="HL96" s="32"/>
      <c r="HM96" s="32"/>
      <c r="HN96" s="32"/>
      <c r="HO96" s="32"/>
      <c r="HP96" s="32"/>
      <c r="HQ96" s="32"/>
      <c r="HR96" s="32"/>
      <c r="HS96" s="32"/>
      <c r="HT96" s="32"/>
      <c r="HU96" s="32"/>
      <c r="HV96" s="32"/>
      <c r="HW96" s="32"/>
      <c r="HX96" s="32"/>
      <c r="HY96" s="32"/>
      <c r="HZ96" s="32"/>
      <c r="IA96" s="32"/>
      <c r="IB96" s="32"/>
      <c r="IC96" s="32"/>
      <c r="ID96" s="32"/>
      <c r="IE96" s="32"/>
      <c r="IF96" s="32"/>
      <c r="IG96" s="32"/>
      <c r="IH96" s="32"/>
      <c r="II96" s="32"/>
      <c r="IJ96" s="32"/>
      <c r="IK96" s="32"/>
      <c r="IL96" s="32"/>
      <c r="IM96" s="32"/>
      <c r="IN96" s="32"/>
      <c r="IO96" s="32"/>
      <c r="IP96" s="32"/>
      <c r="IQ96" s="32"/>
      <c r="IR96" s="32"/>
      <c r="IS96" s="32"/>
      <c r="IT96" s="32"/>
      <c r="IU96" s="32"/>
      <c r="IV96" s="32"/>
      <c r="IW96" s="32"/>
      <c r="IX96" s="32"/>
      <c r="IY96" s="32"/>
      <c r="IZ96" s="32"/>
      <c r="JA96" s="32"/>
      <c r="JB96" s="32"/>
      <c r="JC96" s="32"/>
      <c r="JD96" s="32"/>
      <c r="JE96" s="32"/>
      <c r="JF96" s="32"/>
      <c r="JG96" s="32"/>
      <c r="JH96" s="32"/>
      <c r="JI96" s="32"/>
      <c r="JJ96" s="32"/>
      <c r="JK96" s="32"/>
      <c r="JL96" s="32"/>
      <c r="JM96" s="32"/>
      <c r="JN96" s="32"/>
      <c r="JO96" s="32"/>
      <c r="JP96" s="32"/>
      <c r="JQ96" s="32"/>
      <c r="JR96" s="32"/>
      <c r="JS96" s="32"/>
      <c r="JT96" s="32"/>
      <c r="JU96" s="32"/>
      <c r="JV96" s="32"/>
      <c r="JW96" s="32"/>
      <c r="JX96" s="32"/>
      <c r="JY96" s="32"/>
      <c r="JZ96" s="32"/>
      <c r="KA96" s="32"/>
      <c r="KB96" s="32"/>
      <c r="KC96" s="32"/>
      <c r="KD96" s="32"/>
      <c r="KE96" s="32"/>
      <c r="KF96" s="32"/>
      <c r="KG96" s="32"/>
      <c r="KH96" s="32"/>
      <c r="KI96" s="32"/>
      <c r="KJ96" s="32"/>
      <c r="KK96" s="32"/>
      <c r="KL96" s="32"/>
      <c r="KM96" s="32"/>
      <c r="KN96" s="32"/>
      <c r="KO96" s="32"/>
      <c r="KP96" s="32"/>
      <c r="KQ96" s="32"/>
      <c r="KR96" s="32"/>
      <c r="KS96" s="32"/>
      <c r="KT96" s="32"/>
      <c r="KU96" s="32"/>
      <c r="KV96" s="32"/>
      <c r="KW96" s="32"/>
      <c r="KX96" s="32"/>
      <c r="KY96" s="32"/>
      <c r="KZ96" s="32"/>
      <c r="LA96" s="32"/>
      <c r="LB96" s="32"/>
      <c r="LC96" s="32"/>
      <c r="LD96" s="32"/>
      <c r="LE96" s="32"/>
      <c r="LF96" s="32"/>
      <c r="LG96" s="32"/>
      <c r="LH96" s="32"/>
      <c r="LI96" s="32"/>
      <c r="LJ96" s="32"/>
      <c r="LK96" s="32"/>
      <c r="LL96" s="32"/>
      <c r="LM96" s="32"/>
      <c r="LN96" s="32"/>
      <c r="LO96" s="32"/>
      <c r="LP96" s="32"/>
      <c r="LQ96" s="32"/>
      <c r="LR96" s="32"/>
      <c r="LS96" s="32"/>
      <c r="LT96" s="32"/>
      <c r="LU96" s="32"/>
      <c r="LV96" s="32"/>
      <c r="LW96" s="32"/>
      <c r="LX96" s="32"/>
      <c r="LY96" s="32"/>
      <c r="LZ96" s="32"/>
      <c r="MA96" s="32"/>
      <c r="MB96" s="32"/>
      <c r="MC96" s="32"/>
      <c r="MD96" s="32"/>
      <c r="ME96" s="32"/>
      <c r="MF96" s="32"/>
      <c r="MG96" s="32"/>
      <c r="MH96" s="32"/>
      <c r="MI96" s="32"/>
      <c r="MJ96" s="32"/>
      <c r="MK96" s="32"/>
      <c r="ML96" s="32"/>
      <c r="MM96" s="32"/>
      <c r="MN96" s="32"/>
      <c r="MO96" s="32"/>
      <c r="MP96" s="32"/>
      <c r="MQ96" s="32"/>
      <c r="MR96" s="32"/>
      <c r="MS96" s="32"/>
      <c r="MT96" s="32"/>
      <c r="MU96" s="32"/>
      <c r="MV96" s="32"/>
      <c r="MW96" s="32"/>
      <c r="MX96" s="32"/>
      <c r="MY96" s="32"/>
      <c r="MZ96" s="32"/>
      <c r="NA96" s="32"/>
      <c r="NB96" s="32"/>
      <c r="NC96" s="32"/>
      <c r="ND96" s="32"/>
      <c r="NE96" s="32"/>
      <c r="NF96" s="32"/>
      <c r="NG96" s="32"/>
      <c r="NH96" s="32"/>
      <c r="NI96" s="32"/>
      <c r="NJ96" s="32"/>
      <c r="NK96" s="32"/>
      <c r="NL96" s="32"/>
      <c r="NM96" s="32"/>
      <c r="NN96" s="32"/>
      <c r="NO96" s="32"/>
      <c r="NP96" s="32"/>
      <c r="NQ96" s="32"/>
      <c r="NR96" s="32"/>
      <c r="NS96" s="32"/>
      <c r="NT96" s="32"/>
      <c r="NU96" s="32"/>
      <c r="NV96" s="32"/>
      <c r="NW96" s="32"/>
      <c r="NX96" s="32"/>
      <c r="NY96" s="32"/>
      <c r="NZ96" s="32"/>
      <c r="OA96" s="32"/>
      <c r="OB96" s="32"/>
      <c r="OC96" s="32"/>
      <c r="OD96" s="32"/>
      <c r="OE96" s="32"/>
      <c r="OF96" s="32"/>
      <c r="OG96" s="32"/>
      <c r="OH96" s="32"/>
      <c r="OI96" s="32"/>
      <c r="OJ96" s="32"/>
      <c r="OK96" s="32"/>
      <c r="OL96" s="32"/>
      <c r="OM96" s="32"/>
      <c r="ON96" s="32"/>
      <c r="OO96" s="32"/>
      <c r="OP96" s="32"/>
      <c r="OQ96" s="32"/>
      <c r="OR96" s="32"/>
      <c r="OS96" s="32"/>
      <c r="OT96" s="32"/>
      <c r="OU96" s="32"/>
      <c r="OV96" s="32"/>
      <c r="OW96" s="32"/>
      <c r="OX96" s="32"/>
      <c r="OY96" s="32"/>
      <c r="OZ96" s="32"/>
      <c r="PA96" s="32"/>
      <c r="PB96" s="32"/>
      <c r="PC96" s="32"/>
      <c r="PD96" s="32"/>
      <c r="PE96" s="32"/>
      <c r="PF96" s="32"/>
      <c r="PG96" s="32"/>
      <c r="PH96" s="32"/>
      <c r="PI96" s="32"/>
      <c r="PJ96" s="32"/>
      <c r="PK96" s="32"/>
      <c r="PL96" s="32"/>
      <c r="PM96" s="32"/>
      <c r="PN96" s="32"/>
      <c r="PO96" s="32"/>
      <c r="PP96" s="32"/>
      <c r="PQ96" s="32"/>
      <c r="PR96" s="32"/>
      <c r="PS96" s="32"/>
      <c r="PT96" s="32"/>
      <c r="PU96" s="32"/>
      <c r="PV96" s="32"/>
      <c r="PW96" s="32"/>
      <c r="PX96" s="32"/>
      <c r="PY96" s="32"/>
      <c r="PZ96" s="32"/>
      <c r="QA96" s="32"/>
      <c r="QB96" s="32"/>
      <c r="QC96" s="32"/>
      <c r="QD96" s="32"/>
      <c r="QE96" s="32"/>
      <c r="QF96" s="32"/>
      <c r="QG96" s="32"/>
      <c r="QH96" s="32"/>
      <c r="QI96" s="32"/>
      <c r="QJ96" s="32"/>
      <c r="QK96" s="32"/>
      <c r="QL96" s="32"/>
      <c r="QM96" s="32"/>
      <c r="QN96" s="32"/>
      <c r="QO96" s="32"/>
      <c r="QP96" s="32"/>
      <c r="QQ96" s="32"/>
      <c r="QR96" s="32"/>
      <c r="QS96" s="32"/>
      <c r="QT96" s="32"/>
      <c r="QU96" s="32"/>
      <c r="QV96" s="32"/>
      <c r="QW96" s="32"/>
      <c r="QX96" s="32"/>
      <c r="QY96" s="32"/>
      <c r="QZ96" s="32"/>
      <c r="RA96" s="32"/>
      <c r="RB96" s="32"/>
      <c r="RC96" s="32"/>
      <c r="RD96" s="32"/>
      <c r="RE96" s="32"/>
      <c r="RF96" s="32"/>
      <c r="RG96" s="32"/>
      <c r="RH96" s="32"/>
      <c r="RI96" s="32"/>
      <c r="RJ96" s="32"/>
      <c r="RK96" s="32"/>
      <c r="RL96" s="32"/>
      <c r="RM96" s="32"/>
      <c r="RN96" s="32"/>
      <c r="RO96" s="32"/>
      <c r="RP96" s="32"/>
      <c r="RQ96" s="32"/>
      <c r="RR96" s="32"/>
      <c r="RS96" s="32"/>
      <c r="RT96" s="32"/>
      <c r="RU96" s="32"/>
      <c r="RV96" s="32"/>
      <c r="RW96" s="32"/>
      <c r="RX96" s="32"/>
      <c r="RY96" s="32"/>
      <c r="RZ96" s="32"/>
      <c r="SA96" s="32"/>
      <c r="SB96" s="32"/>
      <c r="SC96" s="32"/>
      <c r="SD96" s="32"/>
      <c r="SE96" s="32"/>
      <c r="SF96" s="32"/>
      <c r="SG96" s="32"/>
      <c r="SH96" s="32"/>
      <c r="SI96" s="32"/>
      <c r="SJ96" s="32"/>
      <c r="SK96" s="32"/>
      <c r="SL96" s="32"/>
      <c r="SM96" s="32"/>
      <c r="SN96" s="32"/>
      <c r="SO96" s="32"/>
      <c r="SP96" s="32"/>
      <c r="SQ96" s="32"/>
      <c r="SR96" s="32"/>
      <c r="SS96" s="32"/>
      <c r="ST96" s="32"/>
      <c r="SU96" s="32"/>
      <c r="SV96" s="32"/>
      <c r="SW96" s="32"/>
      <c r="SX96" s="32"/>
      <c r="SY96" s="32"/>
      <c r="SZ96" s="32"/>
      <c r="TA96" s="32"/>
      <c r="TB96" s="32"/>
      <c r="TC96" s="32"/>
      <c r="TD96" s="32"/>
      <c r="TE96" s="32"/>
      <c r="TF96" s="32"/>
      <c r="TG96" s="32"/>
      <c r="TH96" s="32"/>
      <c r="TI96" s="32"/>
      <c r="TJ96" s="32"/>
      <c r="TK96" s="32"/>
      <c r="TL96" s="32"/>
      <c r="TM96" s="32"/>
      <c r="TN96" s="32"/>
      <c r="TO96" s="32"/>
      <c r="TP96" s="32"/>
      <c r="TQ96" s="32"/>
      <c r="TR96" s="32"/>
      <c r="TS96" s="32"/>
      <c r="TT96" s="32"/>
      <c r="TU96" s="32"/>
      <c r="TV96" s="32"/>
      <c r="TW96" s="32"/>
      <c r="TX96" s="32"/>
      <c r="TY96" s="32"/>
      <c r="TZ96" s="32"/>
      <c r="UA96" s="32"/>
      <c r="UB96" s="32"/>
      <c r="UC96" s="32"/>
      <c r="UD96" s="32"/>
      <c r="UE96" s="32"/>
      <c r="UF96" s="32"/>
      <c r="UG96" s="32"/>
      <c r="UH96" s="32"/>
      <c r="UI96" s="32"/>
      <c r="UJ96" s="32"/>
      <c r="UK96" s="32"/>
      <c r="UL96" s="32"/>
      <c r="UM96" s="32"/>
      <c r="UN96" s="32"/>
      <c r="UO96" s="32"/>
      <c r="UP96" s="32"/>
      <c r="UQ96" s="32"/>
      <c r="UR96" s="32"/>
      <c r="US96" s="32"/>
      <c r="UT96" s="32"/>
      <c r="UU96" s="32"/>
      <c r="UV96" s="32"/>
      <c r="UW96" s="32"/>
      <c r="UX96" s="32"/>
      <c r="UY96" s="32"/>
      <c r="UZ96" s="32"/>
      <c r="VA96" s="32"/>
      <c r="VB96" s="32"/>
      <c r="VC96" s="32"/>
      <c r="VD96" s="32"/>
      <c r="VE96" s="32"/>
      <c r="VF96" s="32"/>
      <c r="VG96" s="32"/>
      <c r="VH96" s="32"/>
      <c r="VI96" s="32"/>
      <c r="VJ96" s="32"/>
      <c r="VK96" s="32"/>
      <c r="VL96" s="32"/>
      <c r="VM96" s="32"/>
      <c r="VN96" s="32"/>
      <c r="VO96" s="32"/>
      <c r="VP96" s="32"/>
      <c r="VQ96" s="32"/>
      <c r="VR96" s="32"/>
      <c r="VS96" s="32"/>
      <c r="VT96" s="32"/>
      <c r="VU96" s="32"/>
      <c r="VV96" s="32"/>
      <c r="VW96" s="32"/>
      <c r="VX96" s="32"/>
      <c r="VY96" s="32"/>
      <c r="VZ96" s="32"/>
      <c r="WA96" s="32"/>
      <c r="WB96" s="32"/>
      <c r="WC96" s="32"/>
      <c r="WD96" s="32"/>
      <c r="WE96" s="32"/>
      <c r="WF96" s="32"/>
      <c r="WG96" s="32"/>
      <c r="WH96" s="32"/>
      <c r="WI96" s="32"/>
      <c r="WJ96" s="32"/>
      <c r="WK96" s="32"/>
      <c r="WL96" s="32"/>
      <c r="WM96" s="32"/>
      <c r="WN96" s="32"/>
      <c r="WO96" s="32"/>
      <c r="WP96" s="32"/>
      <c r="WQ96" s="32"/>
      <c r="WR96" s="32"/>
      <c r="WS96" s="32"/>
      <c r="WT96" s="32"/>
      <c r="WU96" s="32"/>
      <c r="WV96" s="32"/>
      <c r="WW96" s="32"/>
      <c r="WX96" s="32"/>
      <c r="WY96" s="32"/>
      <c r="WZ96" s="32"/>
      <c r="XA96" s="32"/>
      <c r="XB96" s="32"/>
      <c r="XC96" s="32"/>
      <c r="XD96" s="32"/>
      <c r="XE96" s="32"/>
      <c r="XF96" s="32"/>
      <c r="XG96" s="32"/>
      <c r="XH96" s="32"/>
      <c r="XI96" s="32"/>
      <c r="XJ96" s="32"/>
      <c r="XK96" s="32"/>
      <c r="XL96" s="32"/>
      <c r="XM96" s="32"/>
      <c r="XN96" s="32"/>
      <c r="XO96" s="32"/>
      <c r="XP96" s="32"/>
      <c r="XQ96" s="32"/>
      <c r="XR96" s="32"/>
      <c r="XS96" s="32"/>
      <c r="XT96" s="32"/>
      <c r="XU96" s="32"/>
      <c r="XV96" s="32"/>
      <c r="XW96" s="32"/>
      <c r="XX96" s="32"/>
      <c r="XY96" s="32"/>
      <c r="XZ96" s="32"/>
      <c r="YA96" s="32"/>
      <c r="YB96" s="32"/>
      <c r="YC96" s="32"/>
      <c r="YD96" s="32"/>
      <c r="YE96" s="32"/>
      <c r="YF96" s="32"/>
      <c r="YG96" s="32"/>
      <c r="YH96" s="32"/>
      <c r="YI96" s="32"/>
      <c r="YJ96" s="32"/>
      <c r="YK96" s="32"/>
      <c r="YL96" s="32"/>
      <c r="YM96" s="32"/>
      <c r="YN96" s="32"/>
      <c r="YO96" s="32"/>
      <c r="YP96" s="32"/>
      <c r="YQ96" s="32"/>
      <c r="YR96" s="32"/>
      <c r="YS96" s="32"/>
      <c r="YT96" s="32"/>
      <c r="YU96" s="32"/>
      <c r="YV96" s="32"/>
      <c r="YW96" s="32"/>
      <c r="YX96" s="32"/>
      <c r="YY96" s="32"/>
      <c r="YZ96" s="32"/>
      <c r="ZA96" s="32"/>
      <c r="ZB96" s="32"/>
      <c r="ZC96" s="32"/>
      <c r="ZD96" s="32"/>
      <c r="ZE96" s="32"/>
      <c r="ZF96" s="32"/>
      <c r="ZG96" s="32"/>
      <c r="ZH96" s="32"/>
      <c r="ZI96" s="32"/>
      <c r="ZJ96" s="32"/>
      <c r="ZK96" s="32"/>
      <c r="ZL96" s="32"/>
      <c r="ZM96" s="32"/>
      <c r="ZN96" s="32"/>
      <c r="ZO96" s="32"/>
      <c r="ZP96" s="32"/>
      <c r="ZQ96" s="32"/>
      <c r="ZR96" s="32"/>
      <c r="ZS96" s="32"/>
      <c r="ZT96" s="32"/>
      <c r="ZU96" s="32"/>
      <c r="ZV96" s="32"/>
      <c r="ZW96" s="32"/>
      <c r="ZX96" s="32"/>
      <c r="ZY96" s="32"/>
      <c r="ZZ96" s="32"/>
      <c r="AAA96" s="32"/>
      <c r="AAB96" s="32"/>
      <c r="AAC96" s="32"/>
      <c r="AAD96" s="32"/>
      <c r="AAE96" s="32"/>
      <c r="AAF96" s="32"/>
      <c r="AAG96" s="32"/>
      <c r="AAH96" s="32"/>
      <c r="AAI96" s="32"/>
      <c r="AAJ96" s="32"/>
      <c r="AAK96" s="32"/>
      <c r="AAL96" s="32"/>
      <c r="AAM96" s="32"/>
      <c r="AAN96" s="32"/>
      <c r="AAO96" s="32"/>
      <c r="AAP96" s="32"/>
      <c r="AAQ96" s="32"/>
      <c r="AAR96" s="32"/>
      <c r="AAS96" s="32"/>
      <c r="AAT96" s="32"/>
      <c r="AAU96" s="32"/>
      <c r="AAV96" s="32"/>
      <c r="AAW96" s="32"/>
      <c r="AAX96" s="32"/>
      <c r="AAY96" s="32"/>
      <c r="AAZ96" s="32"/>
      <c r="ABA96" s="32"/>
      <c r="ABB96" s="32"/>
      <c r="ABC96" s="32"/>
      <c r="ABD96" s="32"/>
      <c r="ABE96" s="32"/>
      <c r="ABF96" s="32"/>
      <c r="ABG96" s="32"/>
      <c r="ABH96" s="32"/>
      <c r="ABI96" s="32"/>
      <c r="ABJ96" s="32"/>
      <c r="ABK96" s="32"/>
      <c r="ABL96" s="32"/>
      <c r="ABM96" s="32"/>
      <c r="ABN96" s="32"/>
      <c r="ABO96" s="32"/>
      <c r="ABP96" s="32"/>
      <c r="ABQ96" s="32"/>
      <c r="ABR96" s="32"/>
      <c r="ABS96" s="32"/>
      <c r="ABT96" s="32"/>
      <c r="ABU96" s="32"/>
      <c r="ABV96" s="32"/>
      <c r="ABW96" s="32"/>
      <c r="ABX96" s="32"/>
      <c r="ABY96" s="32"/>
      <c r="ABZ96" s="32"/>
      <c r="ACA96" s="32"/>
      <c r="ACB96" s="32"/>
      <c r="ACC96" s="32"/>
      <c r="ACD96" s="32"/>
      <c r="ACE96" s="32"/>
      <c r="ACF96" s="32"/>
      <c r="ACG96" s="32"/>
      <c r="ACH96" s="32"/>
      <c r="ACI96" s="32"/>
      <c r="ACJ96" s="32"/>
      <c r="ACK96" s="32"/>
      <c r="ACL96" s="32"/>
      <c r="ACM96" s="32"/>
      <c r="ACN96" s="32"/>
      <c r="ACO96" s="32"/>
      <c r="ACP96" s="32"/>
      <c r="ACQ96" s="32"/>
      <c r="ACR96" s="32"/>
      <c r="ACS96" s="32"/>
      <c r="ACT96" s="32"/>
      <c r="ACU96" s="32"/>
      <c r="ACV96" s="32"/>
      <c r="ACW96" s="32"/>
      <c r="ACX96" s="32"/>
      <c r="ACY96" s="32"/>
      <c r="ACZ96" s="32"/>
      <c r="ADA96" s="32"/>
      <c r="ADB96" s="32"/>
      <c r="ADC96" s="32"/>
      <c r="ADD96" s="32"/>
      <c r="ADE96" s="32"/>
      <c r="ADF96" s="32"/>
      <c r="ADG96" s="32"/>
      <c r="ADH96" s="32"/>
      <c r="ADI96" s="32"/>
      <c r="ADJ96" s="32"/>
      <c r="ADK96" s="32"/>
      <c r="ADL96" s="32"/>
      <c r="ADM96" s="32"/>
      <c r="ADN96" s="32"/>
      <c r="ADO96" s="32"/>
      <c r="ADP96" s="32"/>
      <c r="ADQ96" s="32"/>
      <c r="ADR96" s="32"/>
      <c r="ADS96" s="32"/>
      <c r="ADT96" s="32"/>
      <c r="ADU96" s="32"/>
      <c r="ADV96" s="32"/>
      <c r="ADW96" s="32"/>
      <c r="ADX96" s="32"/>
      <c r="ADY96" s="32"/>
      <c r="ADZ96" s="32"/>
      <c r="AEA96" s="32"/>
      <c r="AEB96" s="32"/>
      <c r="AEC96" s="32"/>
      <c r="AED96" s="32"/>
      <c r="AEE96" s="32"/>
      <c r="AEF96" s="32"/>
      <c r="AEG96" s="32"/>
      <c r="AEH96" s="32"/>
      <c r="AEI96" s="32"/>
      <c r="AEJ96" s="32"/>
      <c r="AEK96" s="32"/>
      <c r="AEL96" s="32"/>
      <c r="AEM96" s="32"/>
      <c r="AEN96" s="32"/>
      <c r="AEO96" s="32"/>
      <c r="AEP96" s="32"/>
      <c r="AEQ96" s="32"/>
      <c r="AER96" s="32"/>
      <c r="AES96" s="32"/>
      <c r="AET96" s="32"/>
      <c r="AEU96" s="32"/>
      <c r="AEV96" s="32"/>
      <c r="AEW96" s="32"/>
      <c r="AEX96" s="32"/>
      <c r="AEY96" s="32"/>
      <c r="AEZ96" s="32"/>
      <c r="AFA96" s="32"/>
      <c r="AFB96" s="32"/>
      <c r="AFC96" s="32"/>
      <c r="AFD96" s="32"/>
      <c r="AFE96" s="32"/>
      <c r="AFF96" s="32"/>
      <c r="AFG96" s="32"/>
      <c r="AFH96" s="32"/>
      <c r="AFI96" s="32"/>
      <c r="AFJ96" s="32"/>
      <c r="AFK96" s="32"/>
      <c r="AFL96" s="32"/>
      <c r="AFM96" s="32"/>
      <c r="AFN96" s="32"/>
      <c r="AFO96" s="32"/>
      <c r="AFP96" s="32"/>
      <c r="AFQ96" s="32"/>
      <c r="AFR96" s="32"/>
      <c r="AFS96" s="32"/>
      <c r="AFT96" s="32"/>
      <c r="AFU96" s="32"/>
      <c r="AFV96" s="32"/>
      <c r="AFW96" s="32"/>
      <c r="AFX96" s="32"/>
      <c r="AFY96" s="32"/>
      <c r="AFZ96" s="32"/>
      <c r="AGA96" s="32"/>
      <c r="AGB96" s="32"/>
      <c r="AGC96" s="32"/>
      <c r="AGD96" s="32"/>
      <c r="AGE96" s="32"/>
      <c r="AGF96" s="32"/>
      <c r="AGG96" s="32"/>
      <c r="AGH96" s="32"/>
      <c r="AGI96" s="32"/>
      <c r="AGJ96" s="32"/>
      <c r="AGK96" s="32"/>
      <c r="AGL96" s="32"/>
      <c r="AGM96" s="32"/>
      <c r="AGN96" s="32"/>
      <c r="AGO96" s="32"/>
      <c r="AGP96" s="32"/>
      <c r="AGQ96" s="32"/>
      <c r="AGR96" s="32"/>
      <c r="AGS96" s="32"/>
      <c r="AGT96" s="32"/>
      <c r="AGU96" s="32"/>
      <c r="AGV96" s="32"/>
      <c r="AGW96" s="32"/>
      <c r="AGX96" s="32"/>
      <c r="AGY96" s="32"/>
      <c r="AGZ96" s="32"/>
      <c r="AHA96" s="32"/>
      <c r="AHB96" s="32"/>
      <c r="AHC96" s="32"/>
      <c r="AHD96" s="32"/>
      <c r="AHE96" s="32"/>
      <c r="AHF96" s="32"/>
      <c r="AHG96" s="32"/>
      <c r="AHH96" s="32"/>
      <c r="AHI96" s="32"/>
      <c r="AHJ96" s="32"/>
      <c r="AHK96" s="32"/>
      <c r="AHL96" s="32"/>
      <c r="AHM96" s="32"/>
      <c r="AHN96" s="32"/>
      <c r="AHO96" s="32"/>
      <c r="AHP96" s="32"/>
      <c r="AHQ96" s="32"/>
      <c r="AHR96" s="32"/>
      <c r="AHS96" s="32"/>
      <c r="AHT96" s="32"/>
      <c r="AHU96" s="32"/>
      <c r="AHV96" s="32"/>
      <c r="AHW96" s="32"/>
      <c r="AHX96" s="32"/>
      <c r="AHY96" s="32"/>
      <c r="AHZ96" s="32"/>
      <c r="AIA96" s="32"/>
      <c r="AIB96" s="32"/>
      <c r="AIC96" s="32"/>
      <c r="AID96" s="32"/>
      <c r="AIE96" s="32"/>
      <c r="AIF96" s="32"/>
      <c r="AIG96" s="32"/>
      <c r="AIH96" s="32"/>
      <c r="AII96" s="32"/>
      <c r="AIJ96" s="32"/>
      <c r="AIK96" s="32"/>
      <c r="AIL96" s="32"/>
      <c r="AIM96" s="32"/>
      <c r="AIN96" s="32"/>
      <c r="AIO96" s="32"/>
      <c r="AIP96" s="32"/>
      <c r="AIQ96" s="32"/>
      <c r="AIR96" s="32"/>
      <c r="AIS96" s="32"/>
      <c r="AIT96" s="32"/>
      <c r="AIU96" s="32"/>
      <c r="AIV96" s="32"/>
      <c r="AIW96" s="32"/>
      <c r="AIX96" s="32"/>
      <c r="AIY96" s="32"/>
      <c r="AIZ96" s="32"/>
      <c r="AJA96" s="32"/>
      <c r="AJB96" s="32"/>
      <c r="AJC96" s="32"/>
      <c r="AJD96" s="32"/>
      <c r="AJE96" s="32"/>
      <c r="AJF96" s="32"/>
      <c r="AJG96" s="32"/>
      <c r="AJH96" s="32"/>
      <c r="AJI96" s="32"/>
      <c r="AJJ96" s="32"/>
      <c r="AJK96" s="32"/>
      <c r="AJL96" s="32"/>
      <c r="AJM96" s="32"/>
      <c r="AJN96" s="32"/>
      <c r="AJO96" s="32"/>
      <c r="AJP96" s="32"/>
      <c r="AJQ96" s="32"/>
      <c r="AJR96" s="32"/>
      <c r="AJS96" s="32"/>
      <c r="AJT96" s="32"/>
      <c r="AJU96" s="32"/>
      <c r="AJV96" s="32"/>
      <c r="AJW96" s="32"/>
      <c r="AJX96" s="32"/>
      <c r="AJY96" s="32"/>
      <c r="AJZ96" s="32"/>
      <c r="AKA96" s="32"/>
      <c r="AKB96" s="32"/>
      <c r="AKC96" s="32"/>
      <c r="AKD96" s="32"/>
      <c r="AKE96" s="32"/>
      <c r="AKF96" s="32"/>
      <c r="AKG96" s="32"/>
      <c r="AKH96" s="32"/>
      <c r="AKI96" s="32"/>
      <c r="AKJ96" s="32"/>
      <c r="AKK96" s="32"/>
      <c r="AKL96" s="32"/>
      <c r="AKM96" s="32"/>
      <c r="AKN96" s="32"/>
      <c r="AKO96" s="32"/>
      <c r="AKP96" s="32"/>
      <c r="AKQ96" s="32"/>
      <c r="AKR96" s="32"/>
      <c r="AKS96" s="32"/>
      <c r="AKT96" s="32"/>
      <c r="AKU96" s="32"/>
      <c r="AKV96" s="32"/>
      <c r="AKW96" s="32"/>
      <c r="AKX96" s="32"/>
      <c r="AKY96" s="32"/>
      <c r="AKZ96" s="32"/>
      <c r="ALA96" s="32"/>
      <c r="ALB96" s="32"/>
      <c r="ALC96" s="32"/>
      <c r="ALD96" s="32"/>
      <c r="ALE96" s="32"/>
      <c r="ALF96" s="32"/>
      <c r="ALG96" s="32"/>
      <c r="ALH96" s="32"/>
      <c r="ALI96" s="32"/>
      <c r="ALJ96" s="32"/>
      <c r="ALK96" s="32"/>
      <c r="ALL96" s="32"/>
      <c r="ALM96" s="32"/>
      <c r="ALN96" s="32"/>
      <c r="ALO96" s="32"/>
      <c r="ALP96" s="32"/>
      <c r="ALQ96" s="32"/>
      <c r="ALR96" s="32"/>
      <c r="ALS96" s="32"/>
      <c r="ALT96" s="32"/>
      <c r="ALU96" s="32"/>
      <c r="ALV96" s="32"/>
      <c r="ALW96" s="32"/>
      <c r="ALX96" s="32"/>
      <c r="ALY96" s="32"/>
      <c r="ALZ96" s="32"/>
      <c r="AMA96" s="32"/>
      <c r="AMB96" s="32"/>
      <c r="AMC96" s="32"/>
      <c r="AMD96" s="32"/>
      <c r="AME96" s="32"/>
      <c r="AMF96" s="32"/>
      <c r="AMG96" s="32"/>
      <c r="AMH96" s="32"/>
      <c r="AMI96" s="32"/>
      <c r="AMJ96" s="32"/>
      <c r="AMK96" s="32"/>
      <c r="AML96" s="32"/>
      <c r="AMM96" s="32"/>
      <c r="AMN96" s="32"/>
      <c r="AMO96" s="32"/>
      <c r="AMP96" s="32"/>
      <c r="AMQ96" s="32"/>
      <c r="AMR96" s="32"/>
      <c r="AMS96" s="32"/>
      <c r="AMT96" s="32"/>
      <c r="AMU96" s="32"/>
      <c r="AMV96" s="32"/>
      <c r="AMW96" s="32"/>
      <c r="AMX96" s="32"/>
      <c r="AMY96" s="32"/>
      <c r="AMZ96" s="32"/>
      <c r="ANA96" s="32"/>
      <c r="ANB96" s="32"/>
      <c r="ANC96" s="32"/>
      <c r="AND96" s="32"/>
      <c r="ANE96" s="32"/>
      <c r="ANF96" s="32"/>
      <c r="ANG96" s="32"/>
      <c r="ANH96" s="32"/>
      <c r="ANI96" s="32"/>
      <c r="ANJ96" s="32"/>
      <c r="ANK96" s="32"/>
      <c r="ANL96" s="32"/>
      <c r="ANM96" s="32"/>
      <c r="ANN96" s="32"/>
      <c r="ANO96" s="32"/>
      <c r="ANP96" s="32"/>
      <c r="ANQ96" s="32"/>
      <c r="ANR96" s="32"/>
      <c r="ANS96" s="32"/>
      <c r="ANT96" s="32"/>
      <c r="ANU96" s="32"/>
      <c r="ANV96" s="32"/>
      <c r="ANW96" s="32"/>
      <c r="ANX96" s="32"/>
      <c r="ANY96" s="32"/>
      <c r="ANZ96" s="32"/>
      <c r="AOA96" s="32"/>
      <c r="AOB96" s="32"/>
      <c r="AOC96" s="32"/>
      <c r="AOD96" s="32"/>
      <c r="AOE96" s="32"/>
      <c r="AOF96" s="32"/>
      <c r="AOG96" s="32"/>
      <c r="AOH96" s="32"/>
      <c r="AOI96" s="32"/>
      <c r="AOJ96" s="32"/>
      <c r="AOK96" s="32"/>
      <c r="AOL96" s="32"/>
      <c r="AOM96" s="32"/>
      <c r="AON96" s="32"/>
      <c r="AOO96" s="32"/>
      <c r="AOP96" s="32"/>
      <c r="AOQ96" s="32"/>
      <c r="AOR96" s="32"/>
      <c r="AOS96" s="32"/>
      <c r="AOT96" s="32"/>
      <c r="AOU96" s="32"/>
      <c r="AOV96" s="32"/>
      <c r="AOW96" s="32"/>
      <c r="AOX96" s="32"/>
      <c r="AOY96" s="32"/>
      <c r="AOZ96" s="32"/>
      <c r="APA96" s="32"/>
      <c r="APB96" s="32"/>
      <c r="APC96" s="32"/>
      <c r="APD96" s="32"/>
      <c r="APE96" s="32"/>
      <c r="APF96" s="32"/>
      <c r="APG96" s="32"/>
      <c r="APH96" s="32"/>
      <c r="API96" s="32"/>
      <c r="APJ96" s="32"/>
      <c r="APK96" s="32"/>
      <c r="APL96" s="32"/>
      <c r="APM96" s="32"/>
      <c r="APN96" s="32"/>
      <c r="APO96" s="32"/>
      <c r="APP96" s="32"/>
      <c r="APQ96" s="32"/>
      <c r="APR96" s="32"/>
      <c r="APS96" s="32"/>
      <c r="APT96" s="32"/>
      <c r="APU96" s="32"/>
      <c r="APV96" s="32"/>
      <c r="APW96" s="32"/>
      <c r="APX96" s="32"/>
      <c r="APY96" s="32"/>
      <c r="APZ96" s="32"/>
      <c r="AQA96" s="32"/>
      <c r="AQB96" s="32"/>
      <c r="AQC96" s="32"/>
      <c r="AQD96" s="32"/>
      <c r="AQE96" s="32"/>
      <c r="AQF96" s="32"/>
      <c r="AQG96" s="32"/>
      <c r="AQH96" s="32"/>
      <c r="AQI96" s="32"/>
      <c r="AQJ96" s="32"/>
      <c r="AQK96" s="32"/>
      <c r="AQL96" s="32"/>
      <c r="AQM96" s="32"/>
      <c r="AQN96" s="32"/>
      <c r="AQO96" s="32"/>
      <c r="AQP96" s="32"/>
      <c r="AQQ96" s="32"/>
      <c r="AQR96" s="32"/>
      <c r="AQS96" s="32"/>
      <c r="AQT96" s="32"/>
      <c r="AQU96" s="32"/>
      <c r="AQV96" s="32"/>
      <c r="AQW96" s="32"/>
      <c r="AQX96" s="32"/>
      <c r="AQY96" s="32"/>
      <c r="AQZ96" s="32"/>
      <c r="ARA96" s="32"/>
      <c r="ARB96" s="32"/>
      <c r="ARC96" s="32"/>
      <c r="ARD96" s="32"/>
      <c r="ARE96" s="32"/>
      <c r="ARF96" s="32"/>
      <c r="ARG96" s="32"/>
      <c r="ARH96" s="32"/>
      <c r="ARI96" s="32"/>
      <c r="ARJ96" s="32"/>
      <c r="ARK96" s="32"/>
      <c r="ARL96" s="32"/>
      <c r="ARM96" s="32"/>
      <c r="ARN96" s="32"/>
      <c r="ARO96" s="32"/>
      <c r="ARP96" s="32"/>
      <c r="ARQ96" s="32"/>
      <c r="ARR96" s="32"/>
      <c r="ARS96" s="32"/>
      <c r="ART96" s="32"/>
      <c r="ARU96" s="32"/>
      <c r="ARV96" s="32"/>
      <c r="ARW96" s="32"/>
      <c r="ARX96" s="32"/>
      <c r="ARY96" s="32"/>
      <c r="ARZ96" s="32"/>
      <c r="ASA96" s="32"/>
      <c r="ASB96" s="32"/>
      <c r="ASC96" s="32"/>
      <c r="ASD96" s="32"/>
      <c r="ASE96" s="32"/>
      <c r="ASF96" s="32"/>
      <c r="ASG96" s="32"/>
      <c r="ASH96" s="32"/>
      <c r="ASI96" s="32"/>
      <c r="ASJ96" s="32"/>
      <c r="ASK96" s="32"/>
      <c r="ASL96" s="32"/>
      <c r="ASM96" s="32"/>
      <c r="ASN96" s="32"/>
      <c r="ASO96" s="32"/>
      <c r="ASP96" s="32"/>
      <c r="ASQ96" s="32"/>
      <c r="ASR96" s="32"/>
      <c r="ASS96" s="32"/>
      <c r="AST96" s="32"/>
      <c r="ASU96" s="32"/>
      <c r="ASV96" s="32"/>
      <c r="ASW96" s="32"/>
      <c r="ASX96" s="32"/>
      <c r="ASY96" s="32"/>
      <c r="ASZ96" s="32"/>
      <c r="ATA96" s="32"/>
      <c r="ATB96" s="32"/>
      <c r="ATC96" s="32"/>
      <c r="ATD96" s="32"/>
      <c r="ATE96" s="32"/>
      <c r="ATF96" s="32"/>
      <c r="ATG96" s="32"/>
      <c r="ATH96" s="32"/>
      <c r="ATI96" s="32"/>
      <c r="ATJ96" s="32"/>
      <c r="ATK96" s="32"/>
      <c r="ATL96" s="32"/>
      <c r="ATM96" s="32"/>
      <c r="ATN96" s="32"/>
      <c r="ATO96" s="32"/>
      <c r="ATP96" s="32"/>
      <c r="ATQ96" s="32"/>
      <c r="ATR96" s="32"/>
      <c r="ATS96" s="32"/>
      <c r="ATT96" s="32"/>
      <c r="ATU96" s="32"/>
      <c r="ATV96" s="32"/>
      <c r="ATW96" s="32"/>
      <c r="ATX96" s="32"/>
      <c r="ATY96" s="32"/>
      <c r="ATZ96" s="32"/>
      <c r="AUA96" s="32"/>
      <c r="AUB96" s="32"/>
      <c r="AUC96" s="32"/>
      <c r="AUD96" s="32"/>
      <c r="AUE96" s="32"/>
      <c r="AUF96" s="32"/>
      <c r="AUG96" s="32"/>
      <c r="AUH96" s="32"/>
      <c r="AUI96" s="32"/>
      <c r="AUJ96" s="32"/>
      <c r="AUK96" s="32"/>
      <c r="AUL96" s="32"/>
      <c r="AUM96" s="32"/>
      <c r="AUN96" s="32"/>
      <c r="AUO96" s="32"/>
      <c r="AUP96" s="32"/>
      <c r="AUQ96" s="32"/>
      <c r="AUR96" s="32"/>
      <c r="AUS96" s="32"/>
      <c r="AUT96" s="32"/>
      <c r="AUU96" s="32"/>
      <c r="AUV96" s="32"/>
      <c r="AUW96" s="32"/>
      <c r="AUX96" s="32"/>
      <c r="AUY96" s="32"/>
      <c r="AUZ96" s="32"/>
      <c r="AVA96" s="32"/>
      <c r="AVB96" s="32"/>
      <c r="AVC96" s="32"/>
      <c r="AVD96" s="32"/>
      <c r="AVE96" s="32"/>
      <c r="AVF96" s="32"/>
      <c r="AVG96" s="32"/>
      <c r="AVH96" s="32"/>
      <c r="AVI96" s="32"/>
      <c r="AVJ96" s="32"/>
      <c r="AVK96" s="32"/>
      <c r="AVL96" s="32"/>
      <c r="AVM96" s="32"/>
      <c r="AVN96" s="32"/>
      <c r="AVO96" s="32"/>
      <c r="AVP96" s="32"/>
      <c r="AVQ96" s="32"/>
      <c r="AVR96" s="32"/>
      <c r="AVS96" s="32"/>
      <c r="AVT96" s="32"/>
      <c r="AVU96" s="32"/>
      <c r="AVV96" s="32"/>
      <c r="AVW96" s="32"/>
      <c r="AVX96" s="32"/>
      <c r="AVY96" s="32"/>
      <c r="AVZ96" s="32"/>
      <c r="AWA96" s="32"/>
      <c r="AWB96" s="32"/>
      <c r="AWC96" s="32"/>
      <c r="AWD96" s="32"/>
      <c r="AWE96" s="32"/>
      <c r="AWF96" s="32"/>
      <c r="AWG96" s="32"/>
      <c r="AWH96" s="32"/>
      <c r="AWI96" s="32"/>
      <c r="AWJ96" s="32"/>
      <c r="AWK96" s="32"/>
      <c r="AWL96" s="32"/>
      <c r="AWM96" s="32"/>
      <c r="AWN96" s="32"/>
      <c r="AWO96" s="32"/>
      <c r="AWP96" s="32"/>
      <c r="AWQ96" s="32"/>
      <c r="AWR96" s="32"/>
      <c r="AWS96" s="32"/>
      <c r="AWT96" s="32"/>
      <c r="AWU96" s="32"/>
      <c r="AWV96" s="32"/>
      <c r="AWW96" s="32"/>
      <c r="AWX96" s="32"/>
      <c r="AWY96" s="32"/>
      <c r="AWZ96" s="32"/>
      <c r="AXA96" s="32"/>
      <c r="AXB96" s="32"/>
      <c r="AXC96" s="32"/>
      <c r="AXD96" s="32"/>
      <c r="AXE96" s="32"/>
      <c r="AXF96" s="32"/>
      <c r="AXG96" s="32"/>
      <c r="AXH96" s="32"/>
      <c r="AXI96" s="32"/>
      <c r="AXJ96" s="32"/>
      <c r="AXK96" s="32"/>
      <c r="AXL96" s="32"/>
      <c r="AXM96" s="32"/>
      <c r="AXN96" s="32"/>
      <c r="AXO96" s="32"/>
      <c r="AXP96" s="32"/>
      <c r="AXQ96" s="32"/>
      <c r="AXR96" s="32"/>
      <c r="AXS96" s="32"/>
      <c r="AXT96" s="32"/>
      <c r="AXU96" s="32"/>
      <c r="AXV96" s="32"/>
      <c r="AXW96" s="32"/>
      <c r="AXX96" s="32"/>
      <c r="AXY96" s="32"/>
      <c r="AXZ96" s="32"/>
      <c r="AYA96" s="32"/>
      <c r="AYB96" s="32"/>
      <c r="AYC96" s="32"/>
      <c r="AYD96" s="32"/>
      <c r="AYE96" s="32"/>
      <c r="AYF96" s="32"/>
      <c r="AYG96" s="32"/>
      <c r="AYH96" s="32"/>
      <c r="AYI96" s="32"/>
      <c r="AYJ96" s="32"/>
      <c r="AYK96" s="32"/>
      <c r="AYL96" s="32"/>
      <c r="AYM96" s="32"/>
      <c r="AYN96" s="32"/>
      <c r="AYO96" s="32"/>
      <c r="AYP96" s="32"/>
      <c r="AYQ96" s="32"/>
      <c r="AYR96" s="32"/>
      <c r="AYS96" s="32"/>
      <c r="AYT96" s="32"/>
      <c r="AYU96" s="32"/>
      <c r="AYV96" s="32"/>
      <c r="AYW96" s="32"/>
      <c r="AYX96" s="32"/>
      <c r="AYY96" s="32"/>
      <c r="AYZ96" s="32"/>
      <c r="AZA96" s="32"/>
      <c r="AZB96" s="32"/>
      <c r="AZC96" s="32"/>
      <c r="AZD96" s="32"/>
      <c r="AZE96" s="32"/>
      <c r="AZF96" s="32"/>
      <c r="AZG96" s="32"/>
      <c r="AZH96" s="32"/>
      <c r="AZI96" s="32"/>
      <c r="AZJ96" s="32"/>
      <c r="AZK96" s="32"/>
      <c r="AZL96" s="32"/>
      <c r="AZM96" s="32"/>
      <c r="AZN96" s="32"/>
      <c r="AZO96" s="32"/>
      <c r="AZP96" s="32"/>
      <c r="AZQ96" s="32"/>
      <c r="AZR96" s="32"/>
      <c r="AZS96" s="32"/>
      <c r="AZT96" s="32"/>
      <c r="AZU96" s="32"/>
      <c r="AZV96" s="32"/>
      <c r="AZW96" s="32"/>
      <c r="AZX96" s="32"/>
      <c r="AZY96" s="32"/>
      <c r="AZZ96" s="32"/>
      <c r="BAA96" s="32"/>
      <c r="BAB96" s="32"/>
      <c r="BAC96" s="32"/>
      <c r="BAD96" s="32"/>
      <c r="BAE96" s="32"/>
      <c r="BAF96" s="32"/>
      <c r="BAG96" s="32"/>
      <c r="BAH96" s="32"/>
      <c r="BAI96" s="32"/>
      <c r="BAJ96" s="32"/>
      <c r="BAK96" s="32"/>
      <c r="BAL96" s="32"/>
      <c r="BAM96" s="32"/>
      <c r="BAN96" s="32"/>
      <c r="BAO96" s="32"/>
      <c r="BAP96" s="32"/>
      <c r="BAQ96" s="32"/>
      <c r="BAR96" s="32"/>
      <c r="BAS96" s="32"/>
      <c r="BAT96" s="32"/>
      <c r="BAU96" s="32"/>
      <c r="BAV96" s="32"/>
      <c r="BAW96" s="32"/>
      <c r="BAX96" s="32"/>
      <c r="BAY96" s="32"/>
      <c r="BAZ96" s="32"/>
      <c r="BBA96" s="32"/>
      <c r="BBB96" s="32"/>
      <c r="BBC96" s="32"/>
      <c r="BBD96" s="32"/>
      <c r="BBE96" s="32"/>
      <c r="BBF96" s="32"/>
      <c r="BBG96" s="32"/>
      <c r="BBH96" s="32"/>
      <c r="BBI96" s="32"/>
      <c r="BBJ96" s="32"/>
      <c r="BBK96" s="32"/>
      <c r="BBL96" s="32"/>
      <c r="BBM96" s="32"/>
      <c r="BBN96" s="32"/>
      <c r="BBO96" s="32"/>
      <c r="BBP96" s="32"/>
      <c r="BBQ96" s="32"/>
      <c r="BBR96" s="32"/>
      <c r="BBS96" s="32"/>
      <c r="BBT96" s="32"/>
      <c r="BBU96" s="32"/>
      <c r="BBV96" s="32"/>
      <c r="BBW96" s="32"/>
      <c r="BBX96" s="32"/>
      <c r="BBY96" s="32"/>
      <c r="BBZ96" s="32"/>
      <c r="BCA96" s="32"/>
      <c r="BCB96" s="32"/>
      <c r="BCC96" s="32"/>
      <c r="BCD96" s="32"/>
      <c r="BCE96" s="32"/>
      <c r="BCF96" s="32"/>
      <c r="BCG96" s="32"/>
      <c r="BCH96" s="32"/>
      <c r="BCI96" s="32"/>
      <c r="BCJ96" s="32"/>
      <c r="BCK96" s="32"/>
      <c r="BCL96" s="32"/>
      <c r="BCM96" s="32"/>
      <c r="BCN96" s="32"/>
      <c r="BCO96" s="32"/>
      <c r="BCP96" s="32"/>
      <c r="BCQ96" s="32"/>
      <c r="BCR96" s="32"/>
      <c r="BCS96" s="32"/>
      <c r="BCT96" s="32"/>
      <c r="BCU96" s="32"/>
      <c r="BCV96" s="32"/>
      <c r="BCW96" s="32"/>
      <c r="BCX96" s="32"/>
      <c r="BCY96" s="32"/>
      <c r="BCZ96" s="32"/>
      <c r="BDA96" s="32"/>
      <c r="BDB96" s="32"/>
      <c r="BDC96" s="32"/>
      <c r="BDD96" s="32"/>
      <c r="BDE96" s="32"/>
      <c r="BDF96" s="32"/>
      <c r="BDG96" s="32"/>
      <c r="BDH96" s="32"/>
      <c r="BDI96" s="32"/>
      <c r="BDJ96" s="32"/>
      <c r="BDK96" s="32"/>
      <c r="BDL96" s="32"/>
      <c r="BDM96" s="32"/>
      <c r="BDN96" s="32"/>
      <c r="BDO96" s="32"/>
      <c r="BDP96" s="32"/>
      <c r="BDQ96" s="32"/>
      <c r="BDR96" s="32"/>
      <c r="BDS96" s="32"/>
      <c r="BDT96" s="32"/>
      <c r="BDU96" s="32"/>
      <c r="BDV96" s="32"/>
      <c r="BDW96" s="32"/>
      <c r="BDX96" s="32"/>
      <c r="BDY96" s="32"/>
      <c r="BDZ96" s="32"/>
      <c r="BEA96" s="32"/>
      <c r="BEB96" s="32"/>
      <c r="BEC96" s="32"/>
      <c r="BED96" s="32"/>
      <c r="BEE96" s="32"/>
      <c r="BEF96" s="32"/>
      <c r="BEG96" s="32"/>
      <c r="BEH96" s="32"/>
      <c r="BEI96" s="32"/>
      <c r="BEJ96" s="32"/>
      <c r="BEK96" s="32"/>
      <c r="BEL96" s="32"/>
      <c r="BEM96" s="32"/>
      <c r="BEN96" s="32"/>
      <c r="BEO96" s="32"/>
      <c r="BEP96" s="32"/>
      <c r="BEQ96" s="32"/>
      <c r="BER96" s="32"/>
      <c r="BES96" s="32"/>
      <c r="BET96" s="32"/>
      <c r="BEU96" s="32"/>
      <c r="BEV96" s="32"/>
      <c r="BEW96" s="32"/>
      <c r="BEX96" s="32"/>
      <c r="BEY96" s="32"/>
      <c r="BEZ96" s="32"/>
      <c r="BFA96" s="32"/>
      <c r="BFB96" s="32"/>
      <c r="BFC96" s="32"/>
      <c r="BFD96" s="32"/>
      <c r="BFE96" s="32"/>
      <c r="BFF96" s="32"/>
      <c r="BFG96" s="32"/>
      <c r="BFH96" s="32"/>
      <c r="BFI96" s="32"/>
      <c r="BFJ96" s="32"/>
      <c r="BFK96" s="32"/>
      <c r="BFL96" s="32"/>
      <c r="BFM96" s="32"/>
      <c r="BFN96" s="32"/>
      <c r="BFO96" s="32"/>
      <c r="BFP96" s="32"/>
      <c r="BFQ96" s="32"/>
      <c r="BFR96" s="32"/>
      <c r="BFS96" s="32"/>
      <c r="BFT96" s="32"/>
      <c r="BFU96" s="32"/>
      <c r="BFV96" s="32"/>
      <c r="BFW96" s="32"/>
      <c r="BFX96" s="32"/>
      <c r="BFY96" s="32"/>
      <c r="BFZ96" s="32"/>
      <c r="BGA96" s="32"/>
      <c r="BGB96" s="32"/>
      <c r="BGC96" s="32"/>
      <c r="BGD96" s="32"/>
      <c r="BGE96" s="32"/>
      <c r="BGF96" s="32"/>
      <c r="BGG96" s="32"/>
      <c r="BGH96" s="32"/>
      <c r="BGI96" s="32"/>
      <c r="BGJ96" s="32"/>
      <c r="BGK96" s="32"/>
      <c r="BGL96" s="32"/>
      <c r="BGM96" s="32"/>
      <c r="BGN96" s="32"/>
      <c r="BGO96" s="32"/>
      <c r="BGP96" s="32"/>
      <c r="BGQ96" s="32"/>
      <c r="BGR96" s="32"/>
      <c r="BGS96" s="32"/>
      <c r="BGT96" s="32"/>
      <c r="BGU96" s="32"/>
      <c r="BGV96" s="32"/>
      <c r="BGW96" s="32"/>
      <c r="BGX96" s="32"/>
      <c r="BGY96" s="32"/>
      <c r="BGZ96" s="32"/>
      <c r="BHA96" s="32"/>
      <c r="BHB96" s="32"/>
      <c r="BHC96" s="32"/>
      <c r="BHD96" s="32"/>
      <c r="BHE96" s="32"/>
      <c r="BHF96" s="32"/>
      <c r="BHG96" s="32"/>
      <c r="BHH96" s="32"/>
      <c r="BHI96" s="32"/>
      <c r="BHJ96" s="32"/>
      <c r="BHK96" s="32"/>
      <c r="BHL96" s="32"/>
      <c r="BHM96" s="32"/>
      <c r="BHN96" s="32"/>
      <c r="BHO96" s="32"/>
      <c r="BHP96" s="32"/>
      <c r="BHQ96" s="32"/>
      <c r="BHR96" s="32"/>
      <c r="BHS96" s="32"/>
      <c r="BHT96" s="32"/>
      <c r="BHU96" s="32"/>
      <c r="BHV96" s="32"/>
      <c r="BHW96" s="32"/>
      <c r="BHX96" s="32"/>
      <c r="BHY96" s="32"/>
      <c r="BHZ96" s="32"/>
      <c r="BIA96" s="32"/>
      <c r="BIB96" s="32"/>
      <c r="BIC96" s="32"/>
      <c r="BID96" s="32"/>
      <c r="BIE96" s="32"/>
      <c r="BIF96" s="32"/>
      <c r="BIG96" s="32"/>
      <c r="BIH96" s="32"/>
      <c r="BII96" s="32"/>
      <c r="BIJ96" s="32"/>
      <c r="BIK96" s="32"/>
      <c r="BIL96" s="32"/>
      <c r="BIM96" s="32"/>
      <c r="BIN96" s="32"/>
      <c r="BIO96" s="32"/>
      <c r="BIP96" s="32"/>
      <c r="BIQ96" s="32"/>
      <c r="BIR96" s="32"/>
      <c r="BIS96" s="32"/>
      <c r="BIT96" s="32"/>
      <c r="BIU96" s="32"/>
      <c r="BIV96" s="32"/>
      <c r="BIW96" s="32"/>
      <c r="BIX96" s="32"/>
      <c r="BIY96" s="32"/>
      <c r="BIZ96" s="32"/>
      <c r="BJA96" s="32"/>
      <c r="BJB96" s="32"/>
      <c r="BJC96" s="32"/>
      <c r="BJD96" s="32"/>
      <c r="BJE96" s="32"/>
      <c r="BJF96" s="32"/>
      <c r="BJG96" s="32"/>
      <c r="BJH96" s="32"/>
      <c r="BJI96" s="32"/>
      <c r="BJJ96" s="32"/>
      <c r="BJK96" s="32"/>
      <c r="BJL96" s="32"/>
      <c r="BJM96" s="32"/>
      <c r="BJN96" s="32"/>
      <c r="BJO96" s="32"/>
      <c r="BJP96" s="32"/>
      <c r="BJQ96" s="32"/>
      <c r="BJR96" s="32"/>
      <c r="BJS96" s="32"/>
      <c r="BJT96" s="32"/>
      <c r="BJU96" s="32"/>
      <c r="BJV96" s="32"/>
      <c r="BJW96" s="32"/>
      <c r="BJX96" s="32"/>
      <c r="BJY96" s="32"/>
      <c r="BJZ96" s="32"/>
      <c r="BKA96" s="32"/>
      <c r="BKB96" s="32"/>
      <c r="BKC96" s="32"/>
      <c r="BKD96" s="32"/>
      <c r="BKE96" s="32"/>
      <c r="BKF96" s="32"/>
      <c r="BKG96" s="32"/>
      <c r="BKH96" s="32"/>
      <c r="BKI96" s="32"/>
      <c r="BKJ96" s="32"/>
      <c r="BKK96" s="32"/>
      <c r="BKL96" s="32"/>
      <c r="BKM96" s="32"/>
      <c r="BKN96" s="32"/>
      <c r="BKO96" s="32"/>
      <c r="BKP96" s="32"/>
      <c r="BKQ96" s="32"/>
      <c r="BKR96" s="32"/>
      <c r="BKS96" s="32"/>
      <c r="BKT96" s="32"/>
      <c r="BKU96" s="32"/>
      <c r="BKV96" s="32"/>
      <c r="BKW96" s="32"/>
      <c r="BKX96" s="32"/>
      <c r="BKY96" s="32"/>
      <c r="BKZ96" s="32"/>
      <c r="BLA96" s="32"/>
      <c r="BLB96" s="32"/>
      <c r="BLC96" s="32"/>
      <c r="BLD96" s="32"/>
      <c r="BLE96" s="32"/>
      <c r="BLF96" s="32"/>
      <c r="BLG96" s="32"/>
      <c r="BLH96" s="32"/>
      <c r="BLI96" s="32"/>
      <c r="BLJ96" s="32"/>
      <c r="BLK96" s="32"/>
      <c r="BLL96" s="32"/>
      <c r="BLM96" s="32"/>
      <c r="BLN96" s="32"/>
      <c r="BLO96" s="32"/>
      <c r="BLP96" s="32"/>
      <c r="BLQ96" s="32"/>
      <c r="BLR96" s="32"/>
      <c r="BLS96" s="32"/>
      <c r="BLT96" s="32"/>
      <c r="BLU96" s="32"/>
      <c r="BLV96" s="32"/>
      <c r="BLW96" s="32"/>
      <c r="BLX96" s="32"/>
      <c r="BLY96" s="32"/>
      <c r="BLZ96" s="32"/>
      <c r="BMA96" s="32"/>
      <c r="BMB96" s="32"/>
      <c r="BMC96" s="32"/>
      <c r="BMD96" s="32"/>
      <c r="BME96" s="32"/>
      <c r="BMF96" s="32"/>
      <c r="BMG96" s="32"/>
      <c r="BMH96" s="32"/>
      <c r="BMI96" s="32"/>
      <c r="BMJ96" s="32"/>
      <c r="BMK96" s="32"/>
      <c r="BML96" s="32"/>
      <c r="BMM96" s="32"/>
      <c r="BMN96" s="32"/>
      <c r="BMO96" s="32"/>
      <c r="BMP96" s="32"/>
      <c r="BMQ96" s="32"/>
      <c r="BMR96" s="32"/>
      <c r="BMS96" s="32"/>
      <c r="BMT96" s="32"/>
      <c r="BMU96" s="32"/>
      <c r="BMV96" s="32"/>
      <c r="BMW96" s="32"/>
      <c r="BMX96" s="32"/>
      <c r="BMY96" s="32"/>
      <c r="BMZ96" s="32"/>
      <c r="BNA96" s="32"/>
      <c r="BNB96" s="32"/>
      <c r="BNC96" s="32"/>
      <c r="BND96" s="32"/>
      <c r="BNE96" s="32"/>
      <c r="BNF96" s="32"/>
      <c r="BNG96" s="32"/>
      <c r="BNH96" s="32"/>
      <c r="BNI96" s="32"/>
      <c r="BNJ96" s="32"/>
      <c r="BNK96" s="32"/>
      <c r="BNL96" s="32"/>
      <c r="BNM96" s="32"/>
      <c r="BNN96" s="32"/>
      <c r="BNO96" s="32"/>
      <c r="BNP96" s="32"/>
      <c r="BNQ96" s="32"/>
      <c r="BNR96" s="32"/>
      <c r="BNS96" s="32"/>
      <c r="BNT96" s="32"/>
      <c r="BNU96" s="32"/>
      <c r="BNV96" s="32"/>
      <c r="BNW96" s="32"/>
    </row>
    <row r="97" spans="1:1739" s="5" customFormat="1" ht="30" customHeight="1" x14ac:dyDescent="0.2">
      <c r="A97" s="32" t="s">
        <v>118</v>
      </c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6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32"/>
      <c r="CF97" s="32"/>
      <c r="CG97" s="32"/>
      <c r="CH97" s="32"/>
      <c r="CI97" s="32"/>
      <c r="CJ97" s="32"/>
      <c r="CK97" s="32"/>
      <c r="CL97" s="32"/>
      <c r="CM97" s="32"/>
      <c r="CN97" s="32"/>
      <c r="CO97" s="32"/>
      <c r="CP97" s="32"/>
      <c r="CQ97" s="32"/>
      <c r="CR97" s="32"/>
      <c r="CS97" s="32"/>
      <c r="CT97" s="32"/>
      <c r="CU97" s="32"/>
      <c r="CV97" s="32"/>
      <c r="CW97" s="32"/>
      <c r="CX97" s="32"/>
      <c r="CY97" s="32"/>
      <c r="CZ97" s="32"/>
      <c r="DA97" s="32"/>
      <c r="DB97" s="32"/>
      <c r="DC97" s="32"/>
      <c r="DD97" s="32"/>
      <c r="DE97" s="32"/>
      <c r="DF97" s="32"/>
      <c r="DG97" s="32"/>
      <c r="DH97" s="32"/>
      <c r="DI97" s="32"/>
      <c r="DJ97" s="32"/>
      <c r="DK97" s="32"/>
      <c r="DL97" s="32"/>
      <c r="DM97" s="32"/>
      <c r="DN97" s="32"/>
      <c r="DO97" s="32"/>
      <c r="DP97" s="32"/>
      <c r="DQ97" s="32"/>
      <c r="DR97" s="32"/>
      <c r="DS97" s="32"/>
      <c r="DT97" s="32"/>
      <c r="DU97" s="32"/>
      <c r="DV97" s="32"/>
      <c r="DW97" s="32"/>
      <c r="DX97" s="32"/>
      <c r="DY97" s="32"/>
      <c r="DZ97" s="32"/>
      <c r="EA97" s="32"/>
      <c r="EB97" s="32"/>
      <c r="EC97" s="32"/>
      <c r="ED97" s="32"/>
      <c r="EE97" s="32"/>
      <c r="EF97" s="32"/>
      <c r="EG97" s="32"/>
      <c r="EH97" s="32"/>
      <c r="EI97" s="32"/>
      <c r="EJ97" s="32"/>
      <c r="EK97" s="32"/>
      <c r="EL97" s="32"/>
      <c r="EM97" s="32"/>
      <c r="EN97" s="32"/>
      <c r="EO97" s="32"/>
      <c r="EP97" s="32"/>
      <c r="EQ97" s="32"/>
      <c r="ER97" s="32"/>
      <c r="ES97" s="32"/>
      <c r="ET97" s="32"/>
      <c r="EU97" s="32"/>
      <c r="EV97" s="32"/>
      <c r="EW97" s="32"/>
      <c r="EX97" s="32"/>
      <c r="EY97" s="32"/>
      <c r="EZ97" s="6"/>
      <c r="FA97" s="32"/>
      <c r="FB97" s="32"/>
      <c r="FC97" s="32"/>
      <c r="FD97" s="32"/>
      <c r="FE97" s="32"/>
      <c r="FF97" s="32"/>
      <c r="FG97" s="32"/>
      <c r="FH97" s="32"/>
      <c r="FI97" s="32"/>
      <c r="FJ97" s="32"/>
      <c r="FK97" s="32"/>
      <c r="FL97" s="32"/>
      <c r="FM97" s="32"/>
      <c r="FN97" s="32"/>
      <c r="FO97" s="32"/>
      <c r="FP97" s="32"/>
      <c r="FQ97" s="32"/>
      <c r="FR97" s="32"/>
      <c r="FS97" s="32"/>
      <c r="FT97" s="32"/>
      <c r="FU97" s="32"/>
      <c r="FV97" s="32"/>
      <c r="FW97" s="32"/>
      <c r="FX97" s="32"/>
      <c r="FY97" s="32"/>
      <c r="FZ97" s="32"/>
      <c r="GA97" s="32"/>
      <c r="GB97" s="32"/>
      <c r="GC97" s="32"/>
      <c r="GD97" s="32"/>
      <c r="GE97" s="32"/>
      <c r="GF97" s="32"/>
      <c r="GG97" s="32"/>
      <c r="GH97" s="32"/>
      <c r="GI97" s="32"/>
      <c r="GJ97" s="32"/>
      <c r="GK97" s="32"/>
      <c r="GL97" s="32"/>
      <c r="GM97" s="32"/>
      <c r="GN97" s="32"/>
      <c r="GO97" s="32"/>
      <c r="GP97" s="32"/>
      <c r="GQ97" s="32"/>
      <c r="GR97" s="32"/>
      <c r="GS97" s="32"/>
      <c r="GT97" s="32"/>
      <c r="GU97" s="32"/>
      <c r="GV97" s="32"/>
      <c r="GW97" s="32"/>
      <c r="GX97" s="32"/>
      <c r="GY97" s="32"/>
      <c r="GZ97" s="32"/>
      <c r="HA97" s="32"/>
      <c r="HB97" s="32"/>
      <c r="HC97" s="32"/>
      <c r="HD97" s="32"/>
      <c r="HE97" s="32"/>
      <c r="HF97" s="32"/>
      <c r="HG97" s="32"/>
      <c r="HH97" s="32"/>
      <c r="HI97" s="32"/>
      <c r="HJ97" s="32"/>
      <c r="HK97" s="32"/>
      <c r="HL97" s="32"/>
      <c r="HM97" s="32"/>
      <c r="HN97" s="32"/>
      <c r="HO97" s="32"/>
      <c r="HP97" s="32"/>
      <c r="HQ97" s="32"/>
      <c r="HR97" s="32"/>
      <c r="HS97" s="32"/>
      <c r="HT97" s="32"/>
      <c r="HU97" s="32"/>
      <c r="HV97" s="32"/>
      <c r="HW97" s="32"/>
      <c r="HX97" s="32"/>
      <c r="HY97" s="32"/>
      <c r="HZ97" s="32"/>
      <c r="IA97" s="32"/>
      <c r="IB97" s="32"/>
      <c r="IC97" s="32"/>
      <c r="ID97" s="32"/>
      <c r="IE97" s="32"/>
      <c r="IF97" s="32"/>
      <c r="IG97" s="32"/>
      <c r="IH97" s="32"/>
      <c r="II97" s="32"/>
      <c r="IJ97" s="32"/>
      <c r="IK97" s="32"/>
      <c r="IL97" s="32"/>
      <c r="IM97" s="32"/>
      <c r="IN97" s="32"/>
      <c r="IO97" s="32"/>
      <c r="IP97" s="32"/>
      <c r="IQ97" s="32"/>
      <c r="IR97" s="32"/>
      <c r="IS97" s="32"/>
      <c r="IT97" s="32"/>
      <c r="IU97" s="32"/>
      <c r="IV97" s="32"/>
      <c r="IW97" s="32"/>
      <c r="IX97" s="32"/>
      <c r="IY97" s="32"/>
      <c r="IZ97" s="32"/>
      <c r="JA97" s="32"/>
      <c r="JB97" s="32"/>
      <c r="JC97" s="32"/>
      <c r="JD97" s="32"/>
      <c r="JE97" s="32"/>
      <c r="JF97" s="32"/>
      <c r="JG97" s="32"/>
      <c r="JH97" s="32"/>
      <c r="JI97" s="32"/>
      <c r="JJ97" s="32"/>
      <c r="JK97" s="32"/>
      <c r="JL97" s="32"/>
      <c r="JM97" s="32"/>
      <c r="JN97" s="32"/>
      <c r="JO97" s="32"/>
      <c r="JP97" s="32"/>
      <c r="JQ97" s="32"/>
      <c r="JR97" s="32"/>
      <c r="JS97" s="32"/>
      <c r="JT97" s="32"/>
      <c r="JU97" s="32"/>
      <c r="JV97" s="32"/>
      <c r="JW97" s="32"/>
      <c r="JX97" s="32"/>
      <c r="JY97" s="32"/>
      <c r="JZ97" s="32"/>
      <c r="KA97" s="32"/>
      <c r="KB97" s="32"/>
      <c r="KC97" s="32"/>
      <c r="KD97" s="32"/>
      <c r="KE97" s="32"/>
      <c r="KF97" s="32"/>
      <c r="KG97" s="32"/>
      <c r="KH97" s="32"/>
      <c r="KI97" s="32"/>
      <c r="KJ97" s="32"/>
      <c r="KK97" s="32"/>
      <c r="KL97" s="32"/>
      <c r="KM97" s="32"/>
      <c r="KN97" s="32"/>
      <c r="KO97" s="32"/>
      <c r="KP97" s="32"/>
      <c r="KQ97" s="32"/>
      <c r="KR97" s="32"/>
      <c r="KS97" s="32"/>
      <c r="KT97" s="32"/>
      <c r="KU97" s="32"/>
      <c r="KV97" s="32"/>
      <c r="KW97" s="32"/>
      <c r="KX97" s="32"/>
      <c r="KY97" s="32"/>
      <c r="KZ97" s="32"/>
      <c r="LA97" s="32"/>
      <c r="LB97" s="32"/>
      <c r="LC97" s="32"/>
      <c r="LD97" s="32"/>
      <c r="LE97" s="32"/>
      <c r="LF97" s="32"/>
      <c r="LG97" s="32"/>
      <c r="LH97" s="32"/>
      <c r="LI97" s="32"/>
      <c r="LJ97" s="32"/>
      <c r="LK97" s="32"/>
      <c r="LL97" s="32"/>
      <c r="LM97" s="32"/>
      <c r="LN97" s="32"/>
      <c r="LO97" s="32"/>
      <c r="LP97" s="32"/>
      <c r="LQ97" s="32"/>
      <c r="LR97" s="32"/>
      <c r="LS97" s="32"/>
      <c r="LT97" s="32"/>
      <c r="LU97" s="32"/>
      <c r="LV97" s="32"/>
      <c r="LW97" s="32"/>
      <c r="LX97" s="32"/>
      <c r="LY97" s="32"/>
      <c r="LZ97" s="32"/>
      <c r="MA97" s="32"/>
      <c r="MB97" s="32"/>
      <c r="MC97" s="32"/>
      <c r="MD97" s="32"/>
      <c r="ME97" s="32"/>
      <c r="MF97" s="32"/>
      <c r="MG97" s="32"/>
      <c r="MH97" s="32"/>
      <c r="MI97" s="32"/>
      <c r="MJ97" s="32"/>
      <c r="MK97" s="32"/>
      <c r="ML97" s="32"/>
      <c r="MM97" s="32"/>
      <c r="MN97" s="32"/>
      <c r="MO97" s="32"/>
      <c r="MP97" s="32"/>
      <c r="MQ97" s="32"/>
      <c r="MR97" s="32"/>
      <c r="MS97" s="32"/>
      <c r="MT97" s="32"/>
      <c r="MU97" s="32"/>
      <c r="MV97" s="32"/>
      <c r="MW97" s="32"/>
      <c r="MX97" s="32"/>
      <c r="MY97" s="32"/>
      <c r="MZ97" s="32"/>
      <c r="NA97" s="32"/>
      <c r="NB97" s="32"/>
      <c r="NC97" s="32"/>
      <c r="ND97" s="32"/>
      <c r="NE97" s="32"/>
      <c r="NF97" s="32"/>
      <c r="NG97" s="32"/>
      <c r="NH97" s="32"/>
      <c r="NI97" s="32"/>
      <c r="NJ97" s="32"/>
      <c r="NK97" s="32"/>
      <c r="NL97" s="32"/>
      <c r="NM97" s="32"/>
      <c r="NN97" s="32"/>
      <c r="NO97" s="32"/>
      <c r="NP97" s="32"/>
      <c r="NQ97" s="32"/>
      <c r="NR97" s="32"/>
      <c r="NS97" s="32"/>
      <c r="NT97" s="32"/>
      <c r="NU97" s="32"/>
      <c r="NV97" s="32"/>
      <c r="NW97" s="32"/>
      <c r="NX97" s="32"/>
      <c r="NY97" s="32"/>
      <c r="NZ97" s="32"/>
      <c r="OA97" s="32"/>
      <c r="OB97" s="32"/>
      <c r="OC97" s="32"/>
      <c r="OD97" s="32"/>
      <c r="OE97" s="32"/>
      <c r="OF97" s="32"/>
      <c r="OG97" s="32"/>
      <c r="OH97" s="32"/>
      <c r="OI97" s="32"/>
      <c r="OJ97" s="32"/>
      <c r="OK97" s="32"/>
      <c r="OL97" s="32"/>
      <c r="OM97" s="32"/>
      <c r="ON97" s="32"/>
      <c r="OO97" s="32"/>
      <c r="OP97" s="32"/>
      <c r="OQ97" s="32"/>
      <c r="OR97" s="32"/>
      <c r="OS97" s="32"/>
      <c r="OT97" s="32"/>
      <c r="OU97" s="32"/>
      <c r="OV97" s="32"/>
      <c r="OW97" s="32"/>
      <c r="OX97" s="32"/>
      <c r="OY97" s="32"/>
      <c r="OZ97" s="32"/>
      <c r="PA97" s="32"/>
      <c r="PB97" s="32"/>
      <c r="PC97" s="32"/>
      <c r="PD97" s="32"/>
      <c r="PE97" s="32"/>
      <c r="PF97" s="32"/>
      <c r="PG97" s="32"/>
      <c r="PH97" s="32"/>
      <c r="PI97" s="32"/>
      <c r="PJ97" s="32"/>
      <c r="PK97" s="32"/>
      <c r="PL97" s="32"/>
      <c r="PM97" s="32"/>
      <c r="PN97" s="32"/>
      <c r="PO97" s="32"/>
      <c r="PP97" s="32"/>
      <c r="PQ97" s="32"/>
      <c r="PR97" s="32"/>
      <c r="PS97" s="32"/>
      <c r="PT97" s="32"/>
      <c r="PU97" s="32"/>
      <c r="PV97" s="32"/>
      <c r="PW97" s="32"/>
      <c r="PX97" s="32"/>
      <c r="PY97" s="32"/>
      <c r="PZ97" s="32"/>
      <c r="QA97" s="32"/>
      <c r="QB97" s="32"/>
      <c r="QC97" s="32"/>
      <c r="QD97" s="32"/>
      <c r="QE97" s="32"/>
      <c r="QF97" s="32"/>
      <c r="QG97" s="32"/>
      <c r="QH97" s="32"/>
      <c r="QI97" s="32"/>
      <c r="QJ97" s="32"/>
      <c r="QK97" s="32"/>
      <c r="QL97" s="32"/>
      <c r="QM97" s="32"/>
      <c r="QN97" s="32"/>
      <c r="QO97" s="32"/>
      <c r="QP97" s="32"/>
      <c r="QQ97" s="32"/>
      <c r="QR97" s="32"/>
      <c r="QS97" s="32"/>
      <c r="QT97" s="32"/>
      <c r="QU97" s="32"/>
      <c r="QV97" s="32"/>
      <c r="QW97" s="32"/>
      <c r="QX97" s="32"/>
      <c r="QY97" s="32"/>
      <c r="QZ97" s="32"/>
      <c r="RA97" s="32"/>
      <c r="RB97" s="32"/>
      <c r="RC97" s="32"/>
      <c r="RD97" s="32"/>
      <c r="RE97" s="32"/>
      <c r="RF97" s="32"/>
      <c r="RG97" s="32"/>
      <c r="RH97" s="32"/>
      <c r="RI97" s="32"/>
      <c r="RJ97" s="32"/>
      <c r="RK97" s="32"/>
      <c r="RL97" s="32"/>
      <c r="RM97" s="32"/>
      <c r="RN97" s="32"/>
      <c r="RO97" s="32"/>
      <c r="RP97" s="32"/>
      <c r="RQ97" s="32"/>
      <c r="RR97" s="32"/>
      <c r="RS97" s="32"/>
      <c r="RT97" s="32"/>
      <c r="RU97" s="32"/>
      <c r="RV97" s="32"/>
      <c r="RW97" s="32"/>
      <c r="RX97" s="32"/>
      <c r="RY97" s="32"/>
      <c r="RZ97" s="32"/>
      <c r="SA97" s="32"/>
      <c r="SB97" s="32"/>
      <c r="SC97" s="32"/>
      <c r="SD97" s="32"/>
      <c r="SE97" s="32"/>
      <c r="SF97" s="32"/>
      <c r="SG97" s="32"/>
      <c r="SH97" s="32"/>
      <c r="SI97" s="32"/>
      <c r="SJ97" s="32"/>
      <c r="SK97" s="32"/>
      <c r="SL97" s="32"/>
      <c r="SM97" s="32"/>
      <c r="SN97" s="32"/>
      <c r="SO97" s="32"/>
      <c r="SP97" s="32"/>
      <c r="SQ97" s="32"/>
      <c r="SR97" s="32"/>
      <c r="SS97" s="32"/>
      <c r="ST97" s="32"/>
      <c r="SU97" s="32"/>
      <c r="SV97" s="32"/>
      <c r="SW97" s="32"/>
      <c r="SX97" s="32"/>
      <c r="SY97" s="32"/>
      <c r="SZ97" s="32"/>
      <c r="TA97" s="32"/>
      <c r="TB97" s="32"/>
      <c r="TC97" s="32"/>
      <c r="TD97" s="32"/>
      <c r="TE97" s="32"/>
      <c r="TF97" s="32"/>
      <c r="TG97" s="32"/>
      <c r="TH97" s="32"/>
      <c r="TI97" s="32"/>
      <c r="TJ97" s="32"/>
      <c r="TK97" s="32"/>
      <c r="TL97" s="32"/>
      <c r="TM97" s="32"/>
      <c r="TN97" s="32"/>
      <c r="TO97" s="32"/>
      <c r="TP97" s="32"/>
      <c r="TQ97" s="32"/>
      <c r="TR97" s="32"/>
      <c r="TS97" s="32"/>
      <c r="TT97" s="32"/>
      <c r="TU97" s="32"/>
      <c r="TV97" s="32"/>
      <c r="TW97" s="32"/>
      <c r="TX97" s="32"/>
      <c r="TY97" s="32"/>
      <c r="TZ97" s="32"/>
      <c r="UA97" s="32"/>
      <c r="UB97" s="32"/>
      <c r="UC97" s="32"/>
      <c r="UD97" s="32"/>
      <c r="UE97" s="32"/>
      <c r="UF97" s="32"/>
      <c r="UG97" s="32"/>
      <c r="UH97" s="32"/>
      <c r="UI97" s="32"/>
      <c r="UJ97" s="32"/>
      <c r="UK97" s="32"/>
      <c r="UL97" s="32"/>
      <c r="UM97" s="32"/>
      <c r="UN97" s="32"/>
      <c r="UO97" s="32"/>
      <c r="UP97" s="32"/>
      <c r="UQ97" s="32"/>
      <c r="UR97" s="32"/>
      <c r="US97" s="32"/>
      <c r="UT97" s="32"/>
      <c r="UU97" s="32"/>
      <c r="UV97" s="32"/>
      <c r="UW97" s="32"/>
      <c r="UX97" s="32"/>
      <c r="UY97" s="32"/>
      <c r="UZ97" s="32"/>
      <c r="VA97" s="32"/>
      <c r="VB97" s="32"/>
      <c r="VC97" s="32"/>
      <c r="VD97" s="32"/>
      <c r="VE97" s="32"/>
      <c r="VF97" s="32"/>
      <c r="VG97" s="32"/>
      <c r="VH97" s="32"/>
      <c r="VI97" s="32"/>
      <c r="VJ97" s="32"/>
      <c r="VK97" s="32"/>
      <c r="VL97" s="32"/>
      <c r="VM97" s="32"/>
      <c r="VN97" s="32"/>
      <c r="VO97" s="32"/>
      <c r="VP97" s="32"/>
      <c r="VQ97" s="32"/>
      <c r="VR97" s="32"/>
      <c r="VS97" s="32"/>
      <c r="VT97" s="32"/>
      <c r="VU97" s="32"/>
      <c r="VV97" s="32"/>
      <c r="VW97" s="32"/>
      <c r="VX97" s="32"/>
      <c r="VY97" s="32"/>
      <c r="VZ97" s="32"/>
      <c r="WA97" s="32"/>
      <c r="WB97" s="32"/>
      <c r="WC97" s="32"/>
      <c r="WD97" s="32"/>
      <c r="WE97" s="32"/>
      <c r="WF97" s="32"/>
      <c r="WG97" s="32"/>
      <c r="WH97" s="32"/>
      <c r="WI97" s="32"/>
      <c r="WJ97" s="32"/>
      <c r="WK97" s="32"/>
      <c r="WL97" s="32"/>
      <c r="WM97" s="32"/>
      <c r="WN97" s="32"/>
      <c r="WO97" s="32"/>
      <c r="WP97" s="32"/>
      <c r="WQ97" s="32"/>
      <c r="WR97" s="32"/>
      <c r="WS97" s="32"/>
      <c r="WT97" s="32"/>
      <c r="WU97" s="32"/>
      <c r="WV97" s="32"/>
      <c r="WW97" s="32"/>
      <c r="WX97" s="32"/>
      <c r="WY97" s="32"/>
      <c r="WZ97" s="32"/>
      <c r="XA97" s="32"/>
      <c r="XB97" s="32"/>
      <c r="XC97" s="32"/>
      <c r="XD97" s="32"/>
      <c r="XE97" s="32"/>
      <c r="XF97" s="32"/>
      <c r="XG97" s="32"/>
      <c r="XH97" s="32"/>
      <c r="XI97" s="32"/>
      <c r="XJ97" s="32"/>
      <c r="XK97" s="32"/>
      <c r="XL97" s="32"/>
      <c r="XM97" s="32"/>
      <c r="XN97" s="32"/>
      <c r="XO97" s="32"/>
      <c r="XP97" s="32"/>
      <c r="XQ97" s="32"/>
      <c r="XR97" s="32"/>
      <c r="XS97" s="32"/>
      <c r="XT97" s="32"/>
      <c r="XU97" s="32"/>
      <c r="XV97" s="32"/>
      <c r="XW97" s="32"/>
      <c r="XX97" s="32"/>
      <c r="XY97" s="32"/>
      <c r="XZ97" s="32"/>
      <c r="YA97" s="32"/>
      <c r="YB97" s="32"/>
      <c r="YC97" s="32"/>
      <c r="YD97" s="32"/>
      <c r="YE97" s="32"/>
      <c r="YF97" s="32"/>
      <c r="YG97" s="32"/>
      <c r="YH97" s="32"/>
      <c r="YI97" s="32"/>
      <c r="YJ97" s="32"/>
      <c r="YK97" s="32"/>
      <c r="YL97" s="32"/>
      <c r="YM97" s="32"/>
      <c r="YN97" s="32"/>
      <c r="YO97" s="32"/>
      <c r="YP97" s="32"/>
      <c r="YQ97" s="32"/>
      <c r="YR97" s="32"/>
      <c r="YS97" s="32"/>
      <c r="YT97" s="32"/>
      <c r="YU97" s="32"/>
      <c r="YV97" s="32"/>
      <c r="YW97" s="32"/>
      <c r="YX97" s="32"/>
      <c r="YY97" s="32"/>
      <c r="YZ97" s="32"/>
      <c r="ZA97" s="32"/>
      <c r="ZB97" s="32"/>
      <c r="ZC97" s="32"/>
      <c r="ZD97" s="32"/>
      <c r="ZE97" s="32"/>
      <c r="ZF97" s="32"/>
      <c r="ZG97" s="32"/>
      <c r="ZH97" s="32"/>
      <c r="ZI97" s="32"/>
      <c r="ZJ97" s="32"/>
      <c r="ZK97" s="32"/>
      <c r="ZL97" s="32"/>
      <c r="ZM97" s="32"/>
      <c r="ZN97" s="32"/>
      <c r="ZO97" s="32"/>
      <c r="ZP97" s="32"/>
      <c r="ZQ97" s="32"/>
      <c r="ZR97" s="32"/>
      <c r="ZS97" s="32"/>
      <c r="ZT97" s="32"/>
      <c r="ZU97" s="32"/>
      <c r="ZV97" s="32"/>
      <c r="ZW97" s="32"/>
      <c r="ZX97" s="32"/>
      <c r="ZY97" s="32"/>
      <c r="ZZ97" s="32"/>
      <c r="AAA97" s="32"/>
      <c r="AAB97" s="32"/>
      <c r="AAC97" s="32"/>
      <c r="AAD97" s="32"/>
      <c r="AAE97" s="32"/>
      <c r="AAF97" s="32"/>
      <c r="AAG97" s="32"/>
      <c r="AAH97" s="32"/>
      <c r="AAI97" s="32"/>
      <c r="AAJ97" s="32"/>
      <c r="AAK97" s="32"/>
      <c r="AAL97" s="32"/>
      <c r="AAM97" s="32"/>
      <c r="AAN97" s="32"/>
      <c r="AAO97" s="32"/>
      <c r="AAP97" s="32"/>
      <c r="AAQ97" s="32"/>
      <c r="AAR97" s="32"/>
      <c r="AAS97" s="32"/>
      <c r="AAT97" s="32"/>
      <c r="AAU97" s="32"/>
      <c r="AAV97" s="32"/>
      <c r="AAW97" s="32"/>
      <c r="AAX97" s="32"/>
      <c r="AAY97" s="32"/>
      <c r="AAZ97" s="32"/>
      <c r="ABA97" s="32"/>
      <c r="ABB97" s="32"/>
      <c r="ABC97" s="32"/>
      <c r="ABD97" s="32"/>
      <c r="ABE97" s="32"/>
      <c r="ABF97" s="32"/>
      <c r="ABG97" s="32"/>
      <c r="ABH97" s="32"/>
      <c r="ABI97" s="32"/>
      <c r="ABJ97" s="32"/>
      <c r="ABK97" s="32"/>
      <c r="ABL97" s="32"/>
      <c r="ABM97" s="32"/>
      <c r="ABN97" s="32"/>
      <c r="ABO97" s="32"/>
      <c r="ABP97" s="32"/>
      <c r="ABQ97" s="32"/>
      <c r="ABR97" s="32"/>
      <c r="ABS97" s="32"/>
      <c r="ABT97" s="32"/>
      <c r="ABU97" s="32"/>
      <c r="ABV97" s="32"/>
      <c r="ABW97" s="32"/>
      <c r="ABX97" s="32"/>
      <c r="ABY97" s="32"/>
      <c r="ABZ97" s="32"/>
      <c r="ACA97" s="32"/>
      <c r="ACB97" s="32"/>
      <c r="ACC97" s="32"/>
      <c r="ACD97" s="32"/>
      <c r="ACE97" s="32"/>
      <c r="ACF97" s="32"/>
      <c r="ACG97" s="32"/>
      <c r="ACH97" s="32"/>
      <c r="ACI97" s="32"/>
      <c r="ACJ97" s="32"/>
      <c r="ACK97" s="32"/>
      <c r="ACL97" s="32"/>
      <c r="ACM97" s="32"/>
      <c r="ACN97" s="32"/>
      <c r="ACO97" s="32"/>
      <c r="ACP97" s="32"/>
      <c r="ACQ97" s="32"/>
      <c r="ACR97" s="32"/>
      <c r="ACS97" s="32"/>
      <c r="ACT97" s="32"/>
      <c r="ACU97" s="32"/>
      <c r="ACV97" s="32"/>
      <c r="ACW97" s="32"/>
      <c r="ACX97" s="32"/>
      <c r="ACY97" s="32"/>
      <c r="ACZ97" s="32"/>
      <c r="ADA97" s="32"/>
      <c r="ADB97" s="32"/>
      <c r="ADC97" s="32"/>
      <c r="ADD97" s="32"/>
      <c r="ADE97" s="32"/>
      <c r="ADF97" s="32"/>
      <c r="ADG97" s="32"/>
      <c r="ADH97" s="32"/>
      <c r="ADI97" s="32"/>
      <c r="ADJ97" s="32"/>
      <c r="ADK97" s="32"/>
      <c r="ADL97" s="32"/>
      <c r="ADM97" s="32"/>
      <c r="ADN97" s="32"/>
      <c r="ADO97" s="32"/>
      <c r="ADP97" s="32"/>
      <c r="ADQ97" s="32"/>
      <c r="ADR97" s="32"/>
      <c r="ADS97" s="32"/>
      <c r="ADT97" s="32"/>
      <c r="ADU97" s="32"/>
      <c r="ADV97" s="32"/>
      <c r="ADW97" s="32"/>
      <c r="ADX97" s="32"/>
      <c r="ADY97" s="32"/>
      <c r="ADZ97" s="32"/>
      <c r="AEA97" s="32"/>
      <c r="AEB97" s="32"/>
      <c r="AEC97" s="32"/>
      <c r="AED97" s="32"/>
      <c r="AEE97" s="32"/>
      <c r="AEF97" s="32"/>
      <c r="AEG97" s="32"/>
      <c r="AEH97" s="32"/>
      <c r="AEI97" s="32"/>
      <c r="AEJ97" s="32"/>
      <c r="AEK97" s="32"/>
      <c r="AEL97" s="32"/>
      <c r="AEM97" s="32"/>
      <c r="AEN97" s="32"/>
      <c r="AEO97" s="32"/>
      <c r="AEP97" s="32"/>
      <c r="AEQ97" s="32"/>
      <c r="AER97" s="32"/>
      <c r="AES97" s="32"/>
      <c r="AET97" s="32"/>
      <c r="AEU97" s="32"/>
      <c r="AEV97" s="32"/>
      <c r="AEW97" s="32"/>
      <c r="AEX97" s="32"/>
      <c r="AEY97" s="32"/>
      <c r="AEZ97" s="32"/>
      <c r="AFA97" s="32"/>
      <c r="AFB97" s="32"/>
      <c r="AFC97" s="32"/>
      <c r="AFD97" s="32"/>
      <c r="AFE97" s="32"/>
      <c r="AFF97" s="32"/>
      <c r="AFG97" s="32"/>
      <c r="AFH97" s="32"/>
      <c r="AFI97" s="32"/>
      <c r="AFJ97" s="32"/>
      <c r="AFK97" s="32"/>
      <c r="AFL97" s="32"/>
      <c r="AFM97" s="32"/>
      <c r="AFN97" s="32"/>
      <c r="AFO97" s="32"/>
      <c r="AFP97" s="32"/>
      <c r="AFQ97" s="32"/>
      <c r="AFR97" s="32"/>
      <c r="AFS97" s="32"/>
      <c r="AFT97" s="32"/>
      <c r="AFU97" s="32"/>
      <c r="AFV97" s="32"/>
      <c r="AFW97" s="32"/>
      <c r="AFX97" s="32"/>
      <c r="AFY97" s="32"/>
      <c r="AFZ97" s="32"/>
      <c r="AGA97" s="32"/>
      <c r="AGB97" s="32"/>
      <c r="AGC97" s="32"/>
      <c r="AGD97" s="32"/>
      <c r="AGE97" s="32"/>
      <c r="AGF97" s="32"/>
      <c r="AGG97" s="32"/>
      <c r="AGH97" s="32"/>
      <c r="AGI97" s="32"/>
      <c r="AGJ97" s="32"/>
      <c r="AGK97" s="32"/>
      <c r="AGL97" s="32"/>
      <c r="AGM97" s="32"/>
      <c r="AGN97" s="32"/>
      <c r="AGO97" s="32"/>
      <c r="AGP97" s="32"/>
      <c r="AGQ97" s="32"/>
      <c r="AGR97" s="32"/>
      <c r="AGS97" s="32"/>
      <c r="AGT97" s="32"/>
      <c r="AGU97" s="32"/>
      <c r="AGV97" s="32"/>
      <c r="AGW97" s="32"/>
      <c r="AGX97" s="32"/>
      <c r="AGY97" s="32"/>
      <c r="AGZ97" s="32"/>
      <c r="AHA97" s="32"/>
      <c r="AHB97" s="32"/>
      <c r="AHC97" s="32"/>
      <c r="AHD97" s="32"/>
      <c r="AHE97" s="32"/>
      <c r="AHF97" s="32"/>
      <c r="AHG97" s="32"/>
      <c r="AHH97" s="32"/>
      <c r="AHI97" s="32"/>
      <c r="AHJ97" s="32"/>
      <c r="AHK97" s="32"/>
      <c r="AHL97" s="32"/>
      <c r="AHM97" s="32"/>
      <c r="AHN97" s="32"/>
      <c r="AHO97" s="32"/>
      <c r="AHP97" s="32"/>
      <c r="AHQ97" s="32"/>
      <c r="AHR97" s="32"/>
      <c r="AHS97" s="32"/>
      <c r="AHT97" s="32"/>
      <c r="AHU97" s="32"/>
      <c r="AHV97" s="32"/>
      <c r="AHW97" s="32"/>
      <c r="AHX97" s="32"/>
      <c r="AHY97" s="32"/>
      <c r="AHZ97" s="32"/>
      <c r="AIA97" s="32"/>
      <c r="AIB97" s="32"/>
      <c r="AIC97" s="32"/>
      <c r="AID97" s="32"/>
      <c r="AIE97" s="32"/>
      <c r="AIF97" s="32"/>
      <c r="AIG97" s="32"/>
      <c r="AIH97" s="32"/>
      <c r="AII97" s="32"/>
      <c r="AIJ97" s="32"/>
      <c r="AIK97" s="32"/>
      <c r="AIL97" s="32"/>
      <c r="AIM97" s="32"/>
      <c r="AIN97" s="32"/>
      <c r="AIO97" s="32"/>
      <c r="AIP97" s="32"/>
      <c r="AIQ97" s="32"/>
      <c r="AIR97" s="32"/>
      <c r="AIS97" s="32"/>
      <c r="AIT97" s="32"/>
      <c r="AIU97" s="32"/>
      <c r="AIV97" s="32"/>
      <c r="AIW97" s="32"/>
      <c r="AIX97" s="32"/>
      <c r="AIY97" s="32"/>
      <c r="AIZ97" s="32"/>
      <c r="AJA97" s="32"/>
      <c r="AJB97" s="32"/>
      <c r="AJC97" s="32"/>
      <c r="AJD97" s="32"/>
      <c r="AJE97" s="32"/>
      <c r="AJF97" s="32"/>
      <c r="AJG97" s="32"/>
      <c r="AJH97" s="32"/>
      <c r="AJI97" s="32"/>
      <c r="AJJ97" s="32"/>
      <c r="AJK97" s="32"/>
      <c r="AJL97" s="32"/>
      <c r="AJM97" s="32"/>
      <c r="AJN97" s="32"/>
      <c r="AJO97" s="32"/>
      <c r="AJP97" s="32"/>
      <c r="AJQ97" s="32"/>
      <c r="AJR97" s="32"/>
      <c r="AJS97" s="32"/>
      <c r="AJT97" s="32"/>
      <c r="AJU97" s="32"/>
      <c r="AJV97" s="32"/>
      <c r="AJW97" s="32"/>
      <c r="AJX97" s="32"/>
      <c r="AJY97" s="32"/>
      <c r="AJZ97" s="32"/>
      <c r="AKA97" s="32"/>
      <c r="AKB97" s="32"/>
      <c r="AKC97" s="32"/>
      <c r="AKD97" s="32"/>
      <c r="AKE97" s="32"/>
      <c r="AKF97" s="32"/>
      <c r="AKG97" s="32"/>
      <c r="AKH97" s="32"/>
      <c r="AKI97" s="32"/>
      <c r="AKJ97" s="32"/>
      <c r="AKK97" s="32"/>
      <c r="AKL97" s="32"/>
      <c r="AKM97" s="32"/>
      <c r="AKN97" s="32"/>
      <c r="AKO97" s="32"/>
      <c r="AKP97" s="32"/>
      <c r="AKQ97" s="32"/>
      <c r="AKR97" s="32"/>
      <c r="AKS97" s="32"/>
      <c r="AKT97" s="32"/>
      <c r="AKU97" s="32"/>
      <c r="AKV97" s="32"/>
      <c r="AKW97" s="32"/>
      <c r="AKX97" s="32"/>
      <c r="AKY97" s="32"/>
      <c r="AKZ97" s="32"/>
      <c r="ALA97" s="32"/>
      <c r="ALB97" s="32"/>
      <c r="ALC97" s="32"/>
      <c r="ALD97" s="32"/>
      <c r="ALE97" s="32"/>
      <c r="ALF97" s="32"/>
      <c r="ALG97" s="32"/>
      <c r="ALH97" s="32"/>
      <c r="ALI97" s="32"/>
      <c r="ALJ97" s="32"/>
      <c r="ALK97" s="32"/>
      <c r="ALL97" s="32"/>
      <c r="ALM97" s="32"/>
      <c r="ALN97" s="32"/>
      <c r="ALO97" s="32"/>
      <c r="ALP97" s="32"/>
      <c r="ALQ97" s="32"/>
      <c r="ALR97" s="32"/>
      <c r="ALS97" s="32"/>
      <c r="ALT97" s="32"/>
      <c r="ALU97" s="32"/>
      <c r="ALV97" s="32"/>
      <c r="ALW97" s="32"/>
      <c r="ALX97" s="32"/>
      <c r="ALY97" s="32"/>
      <c r="ALZ97" s="32"/>
      <c r="AMA97" s="32"/>
      <c r="AMB97" s="32"/>
      <c r="AMC97" s="32"/>
      <c r="AMD97" s="32"/>
      <c r="AME97" s="32"/>
      <c r="AMF97" s="32"/>
      <c r="AMG97" s="32"/>
      <c r="AMH97" s="32"/>
      <c r="AMI97" s="32"/>
      <c r="AMJ97" s="32"/>
      <c r="AMK97" s="32"/>
      <c r="AML97" s="32"/>
      <c r="AMM97" s="32"/>
      <c r="AMN97" s="32"/>
      <c r="AMO97" s="32"/>
      <c r="AMP97" s="32"/>
      <c r="AMQ97" s="32"/>
      <c r="AMR97" s="32"/>
      <c r="AMS97" s="32"/>
      <c r="AMT97" s="32"/>
      <c r="AMU97" s="32"/>
      <c r="AMV97" s="32"/>
      <c r="AMW97" s="32"/>
      <c r="AMX97" s="32"/>
      <c r="AMY97" s="32"/>
      <c r="AMZ97" s="32"/>
      <c r="ANA97" s="32"/>
      <c r="ANB97" s="32"/>
      <c r="ANC97" s="32"/>
      <c r="AND97" s="32"/>
      <c r="ANE97" s="32"/>
      <c r="ANF97" s="32"/>
      <c r="ANG97" s="32"/>
      <c r="ANH97" s="32"/>
      <c r="ANI97" s="32"/>
      <c r="ANJ97" s="32"/>
      <c r="ANK97" s="32"/>
      <c r="ANL97" s="32"/>
      <c r="ANM97" s="32"/>
      <c r="ANN97" s="32"/>
      <c r="ANO97" s="32"/>
      <c r="ANP97" s="32"/>
      <c r="ANQ97" s="32"/>
      <c r="ANR97" s="32"/>
      <c r="ANS97" s="32"/>
      <c r="ANT97" s="32"/>
      <c r="ANU97" s="32"/>
      <c r="ANV97" s="32"/>
      <c r="ANW97" s="32"/>
      <c r="ANX97" s="32"/>
      <c r="ANY97" s="32"/>
      <c r="ANZ97" s="32"/>
      <c r="AOA97" s="32"/>
      <c r="AOB97" s="32"/>
      <c r="AOC97" s="32"/>
      <c r="AOD97" s="32"/>
      <c r="AOE97" s="32"/>
      <c r="AOF97" s="32"/>
      <c r="AOG97" s="32"/>
      <c r="AOH97" s="32"/>
      <c r="AOI97" s="32"/>
      <c r="AOJ97" s="32"/>
      <c r="AOK97" s="32"/>
      <c r="AOL97" s="32"/>
      <c r="AOM97" s="32"/>
      <c r="AON97" s="32"/>
      <c r="AOO97" s="32"/>
      <c r="AOP97" s="32"/>
      <c r="AOQ97" s="32"/>
      <c r="AOR97" s="32"/>
      <c r="AOS97" s="32"/>
      <c r="AOT97" s="32"/>
      <c r="AOU97" s="32"/>
      <c r="AOV97" s="32"/>
      <c r="AOW97" s="32"/>
      <c r="AOX97" s="32"/>
      <c r="AOY97" s="32"/>
      <c r="AOZ97" s="32"/>
      <c r="APA97" s="32"/>
      <c r="APB97" s="32"/>
      <c r="APC97" s="32"/>
      <c r="APD97" s="32"/>
      <c r="APE97" s="32"/>
      <c r="APF97" s="32"/>
      <c r="APG97" s="32"/>
      <c r="APH97" s="32"/>
      <c r="API97" s="32"/>
      <c r="APJ97" s="32"/>
      <c r="APK97" s="32"/>
      <c r="APL97" s="32"/>
      <c r="APM97" s="32"/>
      <c r="APN97" s="32"/>
      <c r="APO97" s="32"/>
      <c r="APP97" s="32"/>
      <c r="APQ97" s="32"/>
      <c r="APR97" s="32"/>
      <c r="APS97" s="32"/>
      <c r="APT97" s="32"/>
      <c r="APU97" s="32"/>
      <c r="APV97" s="32"/>
      <c r="APW97" s="32"/>
      <c r="APX97" s="32"/>
      <c r="APY97" s="32"/>
      <c r="APZ97" s="32"/>
      <c r="AQA97" s="32"/>
      <c r="AQB97" s="32"/>
      <c r="AQC97" s="32"/>
      <c r="AQD97" s="32"/>
      <c r="AQE97" s="32"/>
      <c r="AQF97" s="32"/>
      <c r="AQG97" s="32"/>
      <c r="AQH97" s="32"/>
      <c r="AQI97" s="32"/>
      <c r="AQJ97" s="32"/>
      <c r="AQK97" s="32"/>
      <c r="AQL97" s="32"/>
      <c r="AQM97" s="32"/>
      <c r="AQN97" s="32"/>
      <c r="AQO97" s="32"/>
      <c r="AQP97" s="32"/>
      <c r="AQQ97" s="32"/>
      <c r="AQR97" s="32"/>
      <c r="AQS97" s="32"/>
      <c r="AQT97" s="32"/>
      <c r="AQU97" s="32"/>
      <c r="AQV97" s="32"/>
      <c r="AQW97" s="32"/>
      <c r="AQX97" s="32"/>
      <c r="AQY97" s="32"/>
      <c r="AQZ97" s="32"/>
      <c r="ARA97" s="32"/>
      <c r="ARB97" s="32"/>
      <c r="ARC97" s="32"/>
      <c r="ARD97" s="32"/>
      <c r="ARE97" s="32"/>
      <c r="ARF97" s="32"/>
      <c r="ARG97" s="32"/>
      <c r="ARH97" s="32"/>
      <c r="ARI97" s="32"/>
      <c r="ARJ97" s="32"/>
      <c r="ARK97" s="32"/>
      <c r="ARL97" s="32"/>
      <c r="ARM97" s="32"/>
      <c r="ARN97" s="32"/>
      <c r="ARO97" s="32"/>
      <c r="ARP97" s="32"/>
      <c r="ARQ97" s="32"/>
      <c r="ARR97" s="32"/>
      <c r="ARS97" s="32"/>
      <c r="ART97" s="32"/>
      <c r="ARU97" s="32"/>
      <c r="ARV97" s="32"/>
      <c r="ARW97" s="32"/>
      <c r="ARX97" s="32"/>
      <c r="ARY97" s="32"/>
      <c r="ARZ97" s="32"/>
      <c r="ASA97" s="32"/>
      <c r="ASB97" s="32"/>
      <c r="ASC97" s="32"/>
      <c r="ASD97" s="32"/>
      <c r="ASE97" s="32"/>
      <c r="ASF97" s="32"/>
      <c r="ASG97" s="32"/>
      <c r="ASH97" s="32"/>
      <c r="ASI97" s="32"/>
      <c r="ASJ97" s="32"/>
      <c r="ASK97" s="32"/>
      <c r="ASL97" s="32"/>
      <c r="ASM97" s="32"/>
      <c r="ASN97" s="32"/>
      <c r="ASO97" s="32"/>
      <c r="ASP97" s="32"/>
      <c r="ASQ97" s="32"/>
      <c r="ASR97" s="32"/>
      <c r="ASS97" s="32"/>
      <c r="AST97" s="32"/>
      <c r="ASU97" s="32"/>
      <c r="ASV97" s="32"/>
      <c r="ASW97" s="32"/>
      <c r="ASX97" s="32"/>
      <c r="ASY97" s="32"/>
      <c r="ASZ97" s="32"/>
      <c r="ATA97" s="32"/>
      <c r="ATB97" s="32"/>
      <c r="ATC97" s="32"/>
      <c r="ATD97" s="32"/>
      <c r="ATE97" s="32"/>
      <c r="ATF97" s="32"/>
      <c r="ATG97" s="32"/>
      <c r="ATH97" s="32"/>
      <c r="ATI97" s="32"/>
      <c r="ATJ97" s="32"/>
      <c r="ATK97" s="32"/>
      <c r="ATL97" s="32"/>
      <c r="ATM97" s="32"/>
      <c r="ATN97" s="32"/>
      <c r="ATO97" s="32"/>
      <c r="ATP97" s="32"/>
      <c r="ATQ97" s="32"/>
      <c r="ATR97" s="32"/>
      <c r="ATS97" s="32"/>
      <c r="ATT97" s="32"/>
      <c r="ATU97" s="32"/>
      <c r="ATV97" s="32"/>
      <c r="ATW97" s="32"/>
      <c r="ATX97" s="32"/>
      <c r="ATY97" s="32"/>
      <c r="ATZ97" s="32"/>
      <c r="AUA97" s="32"/>
      <c r="AUB97" s="32"/>
      <c r="AUC97" s="32"/>
      <c r="AUD97" s="32"/>
      <c r="AUE97" s="32"/>
      <c r="AUF97" s="32"/>
      <c r="AUG97" s="32"/>
      <c r="AUH97" s="32"/>
      <c r="AUI97" s="32"/>
      <c r="AUJ97" s="32"/>
      <c r="AUK97" s="32"/>
      <c r="AUL97" s="32"/>
      <c r="AUM97" s="32"/>
      <c r="AUN97" s="32"/>
      <c r="AUO97" s="32"/>
      <c r="AUP97" s="32"/>
      <c r="AUQ97" s="32"/>
      <c r="AUR97" s="32"/>
      <c r="AUS97" s="32"/>
      <c r="AUT97" s="32"/>
      <c r="AUU97" s="32"/>
      <c r="AUV97" s="32"/>
      <c r="AUW97" s="32"/>
      <c r="AUX97" s="32"/>
      <c r="AUY97" s="32"/>
      <c r="AUZ97" s="32"/>
      <c r="AVA97" s="32"/>
      <c r="AVB97" s="32"/>
      <c r="AVC97" s="32"/>
      <c r="AVD97" s="32"/>
      <c r="AVE97" s="32"/>
      <c r="AVF97" s="32"/>
      <c r="AVG97" s="32"/>
      <c r="AVH97" s="32"/>
      <c r="AVI97" s="32"/>
      <c r="AVJ97" s="32"/>
      <c r="AVK97" s="32"/>
      <c r="AVL97" s="32"/>
      <c r="AVM97" s="32"/>
      <c r="AVN97" s="32"/>
      <c r="AVO97" s="32"/>
      <c r="AVP97" s="32"/>
      <c r="AVQ97" s="32"/>
      <c r="AVR97" s="32"/>
      <c r="AVS97" s="32"/>
      <c r="AVT97" s="32"/>
      <c r="AVU97" s="32"/>
      <c r="AVV97" s="32"/>
      <c r="AVW97" s="32"/>
      <c r="AVX97" s="32"/>
      <c r="AVY97" s="32"/>
      <c r="AVZ97" s="32"/>
      <c r="AWA97" s="32"/>
      <c r="AWB97" s="32"/>
      <c r="AWC97" s="32"/>
      <c r="AWD97" s="32"/>
      <c r="AWE97" s="32"/>
      <c r="AWF97" s="32"/>
      <c r="AWG97" s="32"/>
      <c r="AWH97" s="32"/>
      <c r="AWI97" s="32"/>
      <c r="AWJ97" s="32"/>
      <c r="AWK97" s="32"/>
      <c r="AWL97" s="32"/>
      <c r="AWM97" s="32"/>
      <c r="AWN97" s="32"/>
      <c r="AWO97" s="32"/>
      <c r="AWP97" s="32"/>
      <c r="AWQ97" s="32"/>
      <c r="AWR97" s="32"/>
      <c r="AWS97" s="32"/>
      <c r="AWT97" s="32"/>
      <c r="AWU97" s="32"/>
      <c r="AWV97" s="32"/>
      <c r="AWW97" s="32"/>
      <c r="AWX97" s="32"/>
      <c r="AWY97" s="32"/>
      <c r="AWZ97" s="32"/>
      <c r="AXA97" s="32"/>
      <c r="AXB97" s="32"/>
      <c r="AXC97" s="32"/>
      <c r="AXD97" s="32"/>
      <c r="AXE97" s="32"/>
      <c r="AXF97" s="32"/>
      <c r="AXG97" s="32"/>
      <c r="AXH97" s="32"/>
      <c r="AXI97" s="32"/>
      <c r="AXJ97" s="32"/>
      <c r="AXK97" s="32"/>
      <c r="AXL97" s="32"/>
      <c r="AXM97" s="32"/>
      <c r="AXN97" s="32"/>
      <c r="AXO97" s="32"/>
      <c r="AXP97" s="32"/>
      <c r="AXQ97" s="32"/>
      <c r="AXR97" s="32"/>
      <c r="AXS97" s="32"/>
      <c r="AXT97" s="32"/>
      <c r="AXU97" s="32"/>
      <c r="AXV97" s="32"/>
      <c r="AXW97" s="32"/>
      <c r="AXX97" s="32"/>
      <c r="AXY97" s="32"/>
      <c r="AXZ97" s="32"/>
      <c r="AYA97" s="32"/>
      <c r="AYB97" s="32"/>
      <c r="AYC97" s="32"/>
      <c r="AYD97" s="32"/>
      <c r="AYE97" s="32"/>
      <c r="AYF97" s="32"/>
      <c r="AYG97" s="32"/>
      <c r="AYH97" s="32"/>
      <c r="AYI97" s="32"/>
      <c r="AYJ97" s="32"/>
      <c r="AYK97" s="32"/>
      <c r="AYL97" s="32"/>
      <c r="AYM97" s="32"/>
      <c r="AYN97" s="32"/>
      <c r="AYO97" s="32"/>
      <c r="AYP97" s="32"/>
      <c r="AYQ97" s="32"/>
      <c r="AYR97" s="32"/>
      <c r="AYS97" s="32"/>
      <c r="AYT97" s="32"/>
      <c r="AYU97" s="32"/>
      <c r="AYV97" s="32"/>
      <c r="AYW97" s="32"/>
      <c r="AYX97" s="32"/>
      <c r="AYY97" s="32"/>
      <c r="AYZ97" s="32"/>
      <c r="AZA97" s="32"/>
      <c r="AZB97" s="32"/>
      <c r="AZC97" s="32"/>
      <c r="AZD97" s="32"/>
      <c r="AZE97" s="32"/>
      <c r="AZF97" s="32"/>
      <c r="AZG97" s="32"/>
      <c r="AZH97" s="32"/>
      <c r="AZI97" s="32"/>
      <c r="AZJ97" s="32"/>
      <c r="AZK97" s="32"/>
      <c r="AZL97" s="32"/>
      <c r="AZM97" s="32"/>
      <c r="AZN97" s="32"/>
      <c r="AZO97" s="32"/>
      <c r="AZP97" s="32"/>
      <c r="AZQ97" s="32"/>
      <c r="AZR97" s="32"/>
      <c r="AZS97" s="32"/>
      <c r="AZT97" s="32"/>
      <c r="AZU97" s="32"/>
      <c r="AZV97" s="32"/>
      <c r="AZW97" s="32"/>
      <c r="AZX97" s="32"/>
      <c r="AZY97" s="32"/>
      <c r="AZZ97" s="32"/>
      <c r="BAA97" s="32"/>
      <c r="BAB97" s="32"/>
      <c r="BAC97" s="32"/>
      <c r="BAD97" s="32"/>
      <c r="BAE97" s="32"/>
      <c r="BAF97" s="32"/>
      <c r="BAG97" s="32"/>
      <c r="BAH97" s="32"/>
      <c r="BAI97" s="32"/>
      <c r="BAJ97" s="32"/>
      <c r="BAK97" s="32"/>
      <c r="BAL97" s="32"/>
      <c r="BAM97" s="32"/>
      <c r="BAN97" s="32"/>
      <c r="BAO97" s="32"/>
      <c r="BAP97" s="32"/>
      <c r="BAQ97" s="32"/>
      <c r="BAR97" s="32"/>
      <c r="BAS97" s="32"/>
      <c r="BAT97" s="32"/>
      <c r="BAU97" s="32"/>
      <c r="BAV97" s="32"/>
      <c r="BAW97" s="32"/>
      <c r="BAX97" s="32"/>
      <c r="BAY97" s="32"/>
      <c r="BAZ97" s="32"/>
      <c r="BBA97" s="32"/>
      <c r="BBB97" s="32"/>
      <c r="BBC97" s="32"/>
      <c r="BBD97" s="32"/>
      <c r="BBE97" s="32"/>
      <c r="BBF97" s="32"/>
      <c r="BBG97" s="32"/>
      <c r="BBH97" s="32"/>
      <c r="BBI97" s="32"/>
      <c r="BBJ97" s="32"/>
      <c r="BBK97" s="32"/>
      <c r="BBL97" s="32"/>
      <c r="BBM97" s="32"/>
      <c r="BBN97" s="32"/>
      <c r="BBO97" s="32"/>
      <c r="BBP97" s="32"/>
      <c r="BBQ97" s="32"/>
      <c r="BBR97" s="32"/>
      <c r="BBS97" s="32"/>
      <c r="BBT97" s="32"/>
      <c r="BBU97" s="32"/>
      <c r="BBV97" s="32"/>
      <c r="BBW97" s="32"/>
      <c r="BBX97" s="32"/>
      <c r="BBY97" s="32"/>
      <c r="BBZ97" s="32"/>
      <c r="BCA97" s="32"/>
      <c r="BCB97" s="32"/>
      <c r="BCC97" s="32"/>
      <c r="BCD97" s="32"/>
      <c r="BCE97" s="32"/>
      <c r="BCF97" s="32"/>
      <c r="BCG97" s="32"/>
      <c r="BCH97" s="32"/>
      <c r="BCI97" s="32"/>
      <c r="BCJ97" s="32"/>
      <c r="BCK97" s="32"/>
      <c r="BCL97" s="32"/>
      <c r="BCM97" s="32"/>
      <c r="BCN97" s="32"/>
      <c r="BCO97" s="32"/>
      <c r="BCP97" s="32"/>
      <c r="BCQ97" s="32"/>
      <c r="BCR97" s="32"/>
      <c r="BCS97" s="32"/>
      <c r="BCT97" s="32"/>
      <c r="BCU97" s="32"/>
      <c r="BCV97" s="32"/>
      <c r="BCW97" s="32"/>
      <c r="BCX97" s="32"/>
      <c r="BCY97" s="32"/>
      <c r="BCZ97" s="32"/>
      <c r="BDA97" s="32"/>
      <c r="BDB97" s="32"/>
      <c r="BDC97" s="32"/>
      <c r="BDD97" s="32"/>
      <c r="BDE97" s="32"/>
      <c r="BDF97" s="32"/>
      <c r="BDG97" s="32"/>
      <c r="BDH97" s="32"/>
      <c r="BDI97" s="32"/>
      <c r="BDJ97" s="32"/>
      <c r="BDK97" s="32"/>
      <c r="BDL97" s="32"/>
      <c r="BDM97" s="32"/>
      <c r="BDN97" s="32"/>
      <c r="BDO97" s="32"/>
      <c r="BDP97" s="32"/>
      <c r="BDQ97" s="32"/>
      <c r="BDR97" s="32"/>
      <c r="BDS97" s="32"/>
      <c r="BDT97" s="32"/>
      <c r="BDU97" s="32"/>
      <c r="BDV97" s="32"/>
      <c r="BDW97" s="32"/>
      <c r="BDX97" s="32"/>
      <c r="BDY97" s="32"/>
      <c r="BDZ97" s="32"/>
      <c r="BEA97" s="32"/>
      <c r="BEB97" s="32"/>
      <c r="BEC97" s="32"/>
      <c r="BED97" s="32"/>
      <c r="BEE97" s="32"/>
      <c r="BEF97" s="32"/>
      <c r="BEG97" s="32"/>
      <c r="BEH97" s="32"/>
      <c r="BEI97" s="32"/>
      <c r="BEJ97" s="32"/>
      <c r="BEK97" s="32"/>
      <c r="BEL97" s="32"/>
      <c r="BEM97" s="32"/>
      <c r="BEN97" s="32"/>
      <c r="BEO97" s="32"/>
      <c r="BEP97" s="32"/>
      <c r="BEQ97" s="32"/>
      <c r="BER97" s="32"/>
      <c r="BES97" s="32"/>
      <c r="BET97" s="32"/>
      <c r="BEU97" s="32"/>
      <c r="BEV97" s="32"/>
      <c r="BEW97" s="32"/>
      <c r="BEX97" s="32"/>
      <c r="BEY97" s="32"/>
      <c r="BEZ97" s="32"/>
      <c r="BFA97" s="32"/>
      <c r="BFB97" s="32"/>
      <c r="BFC97" s="32"/>
      <c r="BFD97" s="32"/>
      <c r="BFE97" s="32"/>
      <c r="BFF97" s="32"/>
      <c r="BFG97" s="32"/>
      <c r="BFH97" s="32"/>
      <c r="BFI97" s="32"/>
      <c r="BFJ97" s="32"/>
      <c r="BFK97" s="32"/>
      <c r="BFL97" s="32"/>
      <c r="BFM97" s="32"/>
      <c r="BFN97" s="32"/>
      <c r="BFO97" s="32"/>
      <c r="BFP97" s="32"/>
      <c r="BFQ97" s="32"/>
      <c r="BFR97" s="32"/>
      <c r="BFS97" s="32"/>
      <c r="BFT97" s="32"/>
      <c r="BFU97" s="32"/>
      <c r="BFV97" s="32"/>
      <c r="BFW97" s="32"/>
      <c r="BFX97" s="32"/>
      <c r="BFY97" s="32"/>
      <c r="BFZ97" s="32"/>
      <c r="BGA97" s="32"/>
      <c r="BGB97" s="32"/>
      <c r="BGC97" s="32"/>
      <c r="BGD97" s="32"/>
      <c r="BGE97" s="32"/>
      <c r="BGF97" s="32"/>
      <c r="BGG97" s="32"/>
      <c r="BGH97" s="32"/>
      <c r="BGI97" s="32"/>
      <c r="BGJ97" s="32"/>
      <c r="BGK97" s="32"/>
      <c r="BGL97" s="32"/>
      <c r="BGM97" s="32"/>
      <c r="BGN97" s="32"/>
      <c r="BGO97" s="32"/>
      <c r="BGP97" s="32"/>
      <c r="BGQ97" s="32"/>
      <c r="BGR97" s="32"/>
      <c r="BGS97" s="32"/>
      <c r="BGT97" s="32"/>
      <c r="BGU97" s="32"/>
      <c r="BGV97" s="32"/>
      <c r="BGW97" s="32"/>
      <c r="BGX97" s="32"/>
      <c r="BGY97" s="32"/>
      <c r="BGZ97" s="32"/>
      <c r="BHA97" s="32"/>
      <c r="BHB97" s="32"/>
      <c r="BHC97" s="32"/>
      <c r="BHD97" s="32"/>
      <c r="BHE97" s="32"/>
      <c r="BHF97" s="32"/>
      <c r="BHG97" s="32"/>
      <c r="BHH97" s="32"/>
      <c r="BHI97" s="32"/>
      <c r="BHJ97" s="32"/>
      <c r="BHK97" s="32"/>
      <c r="BHL97" s="32"/>
      <c r="BHM97" s="32"/>
      <c r="BHN97" s="32"/>
      <c r="BHO97" s="32"/>
      <c r="BHP97" s="32"/>
      <c r="BHQ97" s="32"/>
      <c r="BHR97" s="32"/>
      <c r="BHS97" s="32"/>
      <c r="BHT97" s="32"/>
      <c r="BHU97" s="32"/>
      <c r="BHV97" s="32"/>
      <c r="BHW97" s="32"/>
      <c r="BHX97" s="32"/>
      <c r="BHY97" s="32"/>
      <c r="BHZ97" s="32"/>
      <c r="BIA97" s="32"/>
      <c r="BIB97" s="32"/>
      <c r="BIC97" s="32"/>
      <c r="BID97" s="32"/>
      <c r="BIE97" s="32"/>
      <c r="BIF97" s="32"/>
      <c r="BIG97" s="32"/>
      <c r="BIH97" s="32"/>
      <c r="BII97" s="32"/>
      <c r="BIJ97" s="32"/>
      <c r="BIK97" s="32"/>
      <c r="BIL97" s="32"/>
      <c r="BIM97" s="32"/>
      <c r="BIN97" s="32"/>
      <c r="BIO97" s="32"/>
      <c r="BIP97" s="32"/>
      <c r="BIQ97" s="32"/>
      <c r="BIR97" s="32"/>
      <c r="BIS97" s="32"/>
      <c r="BIT97" s="32"/>
      <c r="BIU97" s="32"/>
      <c r="BIV97" s="32"/>
      <c r="BIW97" s="32"/>
      <c r="BIX97" s="32"/>
      <c r="BIY97" s="32"/>
      <c r="BIZ97" s="32"/>
      <c r="BJA97" s="32"/>
      <c r="BJB97" s="32"/>
      <c r="BJC97" s="32"/>
      <c r="BJD97" s="32"/>
      <c r="BJE97" s="32"/>
      <c r="BJF97" s="32"/>
      <c r="BJG97" s="32"/>
      <c r="BJH97" s="32"/>
      <c r="BJI97" s="32"/>
      <c r="BJJ97" s="32"/>
      <c r="BJK97" s="32"/>
      <c r="BJL97" s="32"/>
      <c r="BJM97" s="32"/>
      <c r="BJN97" s="32"/>
      <c r="BJO97" s="32"/>
      <c r="BJP97" s="32"/>
      <c r="BJQ97" s="32"/>
      <c r="BJR97" s="32"/>
      <c r="BJS97" s="32"/>
      <c r="BJT97" s="32"/>
      <c r="BJU97" s="32"/>
      <c r="BJV97" s="32"/>
      <c r="BJW97" s="32"/>
      <c r="BJX97" s="32"/>
      <c r="BJY97" s="32"/>
      <c r="BJZ97" s="32"/>
      <c r="BKA97" s="32"/>
      <c r="BKB97" s="32"/>
      <c r="BKC97" s="32"/>
      <c r="BKD97" s="32"/>
      <c r="BKE97" s="32"/>
      <c r="BKF97" s="32"/>
      <c r="BKG97" s="32"/>
      <c r="BKH97" s="32"/>
      <c r="BKI97" s="32"/>
      <c r="BKJ97" s="32"/>
      <c r="BKK97" s="32"/>
      <c r="BKL97" s="32"/>
      <c r="BKM97" s="32"/>
      <c r="BKN97" s="32"/>
      <c r="BKO97" s="32"/>
      <c r="BKP97" s="32"/>
      <c r="BKQ97" s="32"/>
      <c r="BKR97" s="32"/>
      <c r="BKS97" s="32"/>
      <c r="BKT97" s="32"/>
      <c r="BKU97" s="32"/>
      <c r="BKV97" s="32"/>
      <c r="BKW97" s="32"/>
      <c r="BKX97" s="32"/>
      <c r="BKY97" s="32"/>
      <c r="BKZ97" s="32"/>
      <c r="BLA97" s="32"/>
      <c r="BLB97" s="32"/>
      <c r="BLC97" s="32"/>
      <c r="BLD97" s="32"/>
      <c r="BLE97" s="32"/>
      <c r="BLF97" s="32"/>
      <c r="BLG97" s="32"/>
      <c r="BLH97" s="32"/>
      <c r="BLI97" s="32"/>
      <c r="BLJ97" s="32"/>
      <c r="BLK97" s="32"/>
      <c r="BLL97" s="32"/>
      <c r="BLM97" s="32"/>
      <c r="BLN97" s="32"/>
      <c r="BLO97" s="32"/>
      <c r="BLP97" s="32"/>
      <c r="BLQ97" s="32"/>
      <c r="BLR97" s="32"/>
      <c r="BLS97" s="32"/>
      <c r="BLT97" s="32"/>
      <c r="BLU97" s="32"/>
      <c r="BLV97" s="32"/>
      <c r="BLW97" s="32"/>
      <c r="BLX97" s="32"/>
      <c r="BLY97" s="32"/>
      <c r="BLZ97" s="32"/>
      <c r="BMA97" s="32"/>
      <c r="BMB97" s="32"/>
      <c r="BMC97" s="32"/>
      <c r="BMD97" s="32"/>
      <c r="BME97" s="32"/>
      <c r="BMF97" s="32"/>
      <c r="BMG97" s="32"/>
      <c r="BMH97" s="32"/>
      <c r="BMI97" s="32"/>
      <c r="BMJ97" s="32"/>
      <c r="BMK97" s="32"/>
      <c r="BML97" s="32"/>
      <c r="BMM97" s="32"/>
      <c r="BMN97" s="32"/>
      <c r="BMO97" s="32"/>
      <c r="BMP97" s="32"/>
      <c r="BMQ97" s="32"/>
      <c r="BMR97" s="32"/>
      <c r="BMS97" s="32"/>
      <c r="BMT97" s="32"/>
      <c r="BMU97" s="32"/>
      <c r="BMV97" s="32"/>
      <c r="BMW97" s="32"/>
      <c r="BMX97" s="32"/>
      <c r="BMY97" s="32"/>
      <c r="BMZ97" s="32"/>
      <c r="BNA97" s="32"/>
      <c r="BNB97" s="32"/>
      <c r="BNC97" s="32"/>
      <c r="BND97" s="32"/>
      <c r="BNE97" s="32"/>
      <c r="BNF97" s="32"/>
      <c r="BNG97" s="32"/>
      <c r="BNH97" s="32"/>
      <c r="BNI97" s="32"/>
      <c r="BNJ97" s="32"/>
      <c r="BNK97" s="32"/>
      <c r="BNL97" s="32"/>
      <c r="BNM97" s="32"/>
      <c r="BNN97" s="32"/>
      <c r="BNO97" s="32"/>
      <c r="BNP97" s="32"/>
      <c r="BNQ97" s="32"/>
      <c r="BNR97" s="32"/>
      <c r="BNS97" s="32"/>
      <c r="BNT97" s="32"/>
      <c r="BNU97" s="32"/>
      <c r="BNV97" s="32"/>
      <c r="BNW97" s="32"/>
    </row>
    <row r="98" spans="1:1739" s="5" customFormat="1" ht="24.75" customHeight="1" x14ac:dyDescent="0.2">
      <c r="A98" s="31" t="s">
        <v>124</v>
      </c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14"/>
      <c r="N98" s="14"/>
      <c r="O98" s="14"/>
      <c r="P98" s="14"/>
      <c r="Q98" s="14"/>
      <c r="R98" s="14"/>
      <c r="S98" s="14"/>
      <c r="T98" s="14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  <c r="IU98" s="10"/>
      <c r="IV98" s="10"/>
      <c r="IW98" s="10"/>
      <c r="IX98" s="10"/>
      <c r="IY98" s="10"/>
      <c r="IZ98" s="10"/>
      <c r="JA98" s="10"/>
      <c r="JB98" s="10"/>
      <c r="JC98" s="10"/>
      <c r="JD98" s="10"/>
      <c r="JE98" s="10"/>
      <c r="JF98" s="10"/>
      <c r="JG98" s="10"/>
      <c r="JH98" s="10"/>
      <c r="JI98" s="10"/>
      <c r="JJ98" s="10"/>
      <c r="JK98" s="10"/>
      <c r="JL98" s="10"/>
      <c r="JM98" s="10"/>
      <c r="JN98" s="10"/>
      <c r="JO98" s="10"/>
      <c r="JP98" s="10"/>
      <c r="JQ98" s="10"/>
      <c r="JR98" s="10"/>
      <c r="JS98" s="10"/>
      <c r="JT98" s="10"/>
      <c r="JU98" s="10"/>
      <c r="JV98" s="10"/>
      <c r="JW98" s="10"/>
      <c r="JX98" s="10"/>
      <c r="JY98" s="10"/>
      <c r="JZ98" s="10"/>
      <c r="KA98" s="10"/>
      <c r="KB98" s="10"/>
      <c r="KC98" s="10"/>
      <c r="KD98" s="10"/>
      <c r="KE98" s="10"/>
      <c r="KF98" s="10"/>
      <c r="KG98" s="10"/>
      <c r="KH98" s="10"/>
      <c r="KI98" s="10"/>
      <c r="KJ98" s="10"/>
      <c r="KK98" s="10"/>
      <c r="KL98" s="10"/>
      <c r="KM98" s="10"/>
      <c r="KN98" s="10"/>
      <c r="KO98" s="10"/>
      <c r="KP98" s="10"/>
      <c r="KQ98" s="10"/>
      <c r="KR98" s="10"/>
      <c r="KS98" s="10"/>
      <c r="KT98" s="10"/>
      <c r="KU98" s="10"/>
      <c r="KV98" s="10"/>
      <c r="KW98" s="10"/>
      <c r="KX98" s="10"/>
      <c r="KY98" s="10"/>
      <c r="KZ98" s="10"/>
      <c r="LA98" s="10"/>
      <c r="LB98" s="10"/>
      <c r="LC98" s="10"/>
      <c r="LD98" s="10"/>
      <c r="LE98" s="10"/>
      <c r="LF98" s="10"/>
      <c r="LG98" s="10"/>
      <c r="LH98" s="10"/>
      <c r="LI98" s="10"/>
      <c r="LJ98" s="10"/>
      <c r="LK98" s="10"/>
      <c r="LL98" s="10"/>
      <c r="LM98" s="10"/>
      <c r="LN98" s="10"/>
      <c r="LO98" s="10"/>
      <c r="LP98" s="10"/>
      <c r="LQ98" s="10"/>
      <c r="LR98" s="10"/>
      <c r="LS98" s="10"/>
      <c r="LT98" s="10"/>
      <c r="LU98" s="10"/>
      <c r="LV98" s="10"/>
      <c r="LW98" s="10"/>
      <c r="LX98" s="10"/>
      <c r="LY98" s="10"/>
      <c r="LZ98" s="10"/>
      <c r="MA98" s="10"/>
      <c r="MB98" s="10"/>
      <c r="MC98" s="10"/>
      <c r="MD98" s="10"/>
      <c r="ME98" s="10"/>
      <c r="MF98" s="10"/>
      <c r="MG98" s="10"/>
      <c r="MH98" s="10"/>
      <c r="MI98" s="10"/>
      <c r="MJ98" s="10"/>
      <c r="MK98" s="10"/>
      <c r="ML98" s="10"/>
      <c r="MM98" s="10"/>
      <c r="MN98" s="10"/>
      <c r="MO98" s="10"/>
      <c r="MP98" s="10"/>
      <c r="MQ98" s="10"/>
      <c r="MR98" s="10"/>
      <c r="MS98" s="10"/>
      <c r="MT98" s="10"/>
      <c r="MU98" s="10"/>
      <c r="MV98" s="10"/>
      <c r="MW98" s="10"/>
      <c r="MX98" s="10"/>
      <c r="MY98" s="10"/>
      <c r="MZ98" s="10"/>
      <c r="NA98" s="10"/>
      <c r="NB98" s="10"/>
      <c r="NC98" s="10"/>
      <c r="ND98" s="10"/>
      <c r="NE98" s="10"/>
      <c r="NF98" s="10"/>
      <c r="NG98" s="10"/>
      <c r="NH98" s="10"/>
      <c r="NI98" s="10"/>
      <c r="NJ98" s="10"/>
      <c r="NK98" s="10"/>
      <c r="NL98" s="10"/>
      <c r="NM98" s="10"/>
      <c r="NN98" s="10"/>
      <c r="NO98" s="10"/>
      <c r="NP98" s="10"/>
      <c r="NQ98" s="10"/>
      <c r="NR98" s="10"/>
      <c r="NS98" s="10"/>
      <c r="NT98" s="10"/>
      <c r="NU98" s="10"/>
      <c r="NV98" s="10"/>
      <c r="NW98" s="10"/>
      <c r="NX98" s="10"/>
      <c r="NY98" s="10"/>
      <c r="NZ98" s="10"/>
      <c r="OA98" s="10"/>
      <c r="OB98" s="10"/>
      <c r="OC98" s="10"/>
      <c r="OD98" s="10"/>
      <c r="OE98" s="10"/>
      <c r="OF98" s="10"/>
      <c r="OG98" s="10"/>
      <c r="OH98" s="10"/>
      <c r="OI98" s="10"/>
      <c r="OJ98" s="10"/>
      <c r="OK98" s="10"/>
      <c r="OL98" s="10"/>
      <c r="OM98" s="10"/>
      <c r="ON98" s="10"/>
      <c r="OO98" s="10"/>
      <c r="OP98" s="10"/>
      <c r="OQ98" s="10"/>
      <c r="OR98" s="10"/>
      <c r="OS98" s="10"/>
      <c r="OT98" s="10"/>
      <c r="OU98" s="10"/>
      <c r="OV98" s="10"/>
      <c r="OW98" s="10"/>
      <c r="OX98" s="10"/>
      <c r="OY98" s="10"/>
      <c r="OZ98" s="10"/>
      <c r="PA98" s="10"/>
      <c r="PB98" s="10"/>
      <c r="PC98" s="10"/>
      <c r="PD98" s="10"/>
      <c r="PE98" s="10"/>
      <c r="PF98" s="10"/>
      <c r="PG98" s="10"/>
      <c r="PH98" s="10"/>
      <c r="PI98" s="10"/>
      <c r="PJ98" s="10"/>
      <c r="PK98" s="10"/>
      <c r="PL98" s="10"/>
      <c r="PM98" s="10"/>
      <c r="PN98" s="10"/>
      <c r="PO98" s="10"/>
      <c r="PP98" s="10"/>
      <c r="PQ98" s="10"/>
      <c r="PR98" s="10"/>
      <c r="PS98" s="10"/>
      <c r="PT98" s="10"/>
      <c r="PU98" s="10"/>
      <c r="PV98" s="10"/>
      <c r="PW98" s="10"/>
      <c r="PX98" s="10"/>
      <c r="PY98" s="10"/>
      <c r="PZ98" s="10"/>
      <c r="QA98" s="10"/>
      <c r="QB98" s="10"/>
      <c r="QC98" s="10"/>
      <c r="QD98" s="10"/>
      <c r="QE98" s="10"/>
      <c r="QF98" s="10"/>
      <c r="QG98" s="10"/>
      <c r="QH98" s="10"/>
      <c r="QI98" s="10"/>
      <c r="QJ98" s="10"/>
      <c r="QK98" s="10"/>
      <c r="QL98" s="10"/>
      <c r="QM98" s="10"/>
      <c r="QN98" s="10"/>
      <c r="QO98" s="10"/>
      <c r="QP98" s="10"/>
      <c r="QQ98" s="10"/>
      <c r="QR98" s="10"/>
      <c r="QS98" s="10"/>
      <c r="QT98" s="10"/>
      <c r="QU98" s="10"/>
      <c r="QV98" s="10"/>
      <c r="QW98" s="10"/>
      <c r="QX98" s="10"/>
      <c r="QY98" s="10"/>
      <c r="QZ98" s="10"/>
      <c r="RA98" s="10"/>
      <c r="RB98" s="10"/>
      <c r="RC98" s="10"/>
      <c r="RD98" s="10"/>
      <c r="RE98" s="10"/>
      <c r="RF98" s="10"/>
      <c r="RG98" s="10"/>
      <c r="RH98" s="10"/>
      <c r="RI98" s="10"/>
      <c r="RJ98" s="10"/>
      <c r="RK98" s="10"/>
      <c r="RL98" s="10"/>
      <c r="RM98" s="10"/>
      <c r="RN98" s="10"/>
      <c r="RO98" s="10"/>
      <c r="RP98" s="10"/>
      <c r="RQ98" s="10"/>
      <c r="RR98" s="10"/>
      <c r="RS98" s="10"/>
      <c r="RT98" s="10"/>
      <c r="RU98" s="10"/>
      <c r="RV98" s="10"/>
      <c r="RW98" s="10"/>
      <c r="RX98" s="10"/>
      <c r="RY98" s="10"/>
      <c r="RZ98" s="10"/>
      <c r="SA98" s="10"/>
      <c r="SB98" s="10"/>
      <c r="SC98" s="10"/>
      <c r="SD98" s="10"/>
      <c r="SE98" s="10"/>
      <c r="SF98" s="10"/>
      <c r="SG98" s="10"/>
      <c r="SH98" s="10"/>
      <c r="SI98" s="10"/>
      <c r="SJ98" s="10"/>
      <c r="SK98" s="10"/>
      <c r="SL98" s="10"/>
      <c r="SM98" s="10"/>
      <c r="SN98" s="10"/>
      <c r="SO98" s="10"/>
      <c r="SP98" s="10"/>
      <c r="SQ98" s="10"/>
      <c r="SR98" s="10"/>
      <c r="SS98" s="10"/>
      <c r="ST98" s="10"/>
      <c r="SU98" s="10"/>
      <c r="SV98" s="10"/>
      <c r="SW98" s="10"/>
      <c r="SX98" s="10"/>
      <c r="SY98" s="10"/>
      <c r="SZ98" s="10"/>
      <c r="TA98" s="10"/>
      <c r="TB98" s="10"/>
      <c r="TC98" s="10"/>
      <c r="TD98" s="10"/>
      <c r="TE98" s="10"/>
      <c r="TF98" s="10"/>
      <c r="TG98" s="10"/>
      <c r="TH98" s="10"/>
      <c r="TI98" s="10"/>
      <c r="TJ98" s="10"/>
      <c r="TK98" s="10"/>
      <c r="TL98" s="10"/>
      <c r="TM98" s="10"/>
      <c r="TN98" s="10"/>
      <c r="TO98" s="10"/>
      <c r="TP98" s="10"/>
      <c r="TQ98" s="10"/>
      <c r="TR98" s="10"/>
      <c r="TS98" s="10"/>
      <c r="TT98" s="10"/>
      <c r="TU98" s="10"/>
      <c r="TV98" s="10"/>
      <c r="TW98" s="10"/>
      <c r="TX98" s="10"/>
      <c r="TY98" s="10"/>
      <c r="TZ98" s="10"/>
      <c r="UA98" s="10"/>
      <c r="UB98" s="10"/>
      <c r="UC98" s="10"/>
      <c r="UD98" s="10"/>
      <c r="UE98" s="10"/>
      <c r="UF98" s="10"/>
      <c r="UG98" s="10"/>
      <c r="UH98" s="10"/>
      <c r="UI98" s="10"/>
      <c r="UJ98" s="10"/>
      <c r="UK98" s="10"/>
      <c r="UL98" s="10"/>
      <c r="UM98" s="10"/>
      <c r="UN98" s="10"/>
      <c r="UO98" s="10"/>
      <c r="UP98" s="10"/>
      <c r="UQ98" s="10"/>
      <c r="UR98" s="10"/>
      <c r="US98" s="10"/>
      <c r="UT98" s="10"/>
      <c r="UU98" s="10"/>
      <c r="UV98" s="10"/>
      <c r="UW98" s="10"/>
      <c r="UX98" s="10"/>
      <c r="UY98" s="10"/>
      <c r="UZ98" s="10"/>
      <c r="VA98" s="10"/>
      <c r="VB98" s="10"/>
      <c r="VC98" s="10"/>
      <c r="VD98" s="10"/>
      <c r="VE98" s="10"/>
      <c r="VF98" s="10"/>
      <c r="VG98" s="10"/>
      <c r="VH98" s="10"/>
      <c r="VI98" s="10"/>
      <c r="VJ98" s="10"/>
      <c r="VK98" s="10"/>
      <c r="VL98" s="10"/>
      <c r="VM98" s="10"/>
      <c r="VN98" s="10"/>
      <c r="VO98" s="10"/>
      <c r="VP98" s="10"/>
      <c r="VQ98" s="10"/>
      <c r="VR98" s="10"/>
      <c r="VS98" s="10"/>
      <c r="VT98" s="10"/>
      <c r="VU98" s="10"/>
      <c r="VV98" s="10"/>
      <c r="VW98" s="10"/>
      <c r="VX98" s="10"/>
      <c r="VY98" s="10"/>
      <c r="VZ98" s="10"/>
      <c r="WA98" s="10"/>
      <c r="WB98" s="10"/>
      <c r="WC98" s="10"/>
      <c r="WD98" s="10"/>
      <c r="WE98" s="10"/>
      <c r="WF98" s="10"/>
      <c r="WG98" s="10"/>
      <c r="WH98" s="10"/>
      <c r="WI98" s="10"/>
      <c r="WJ98" s="10"/>
      <c r="WK98" s="10"/>
      <c r="WL98" s="10"/>
      <c r="WM98" s="10"/>
      <c r="WN98" s="10"/>
      <c r="WO98" s="10"/>
      <c r="WP98" s="10"/>
      <c r="WQ98" s="10"/>
      <c r="WR98" s="10"/>
      <c r="WS98" s="10"/>
      <c r="WT98" s="10"/>
      <c r="WU98" s="10"/>
      <c r="WV98" s="10"/>
      <c r="WW98" s="10"/>
      <c r="WX98" s="10"/>
      <c r="WY98" s="10"/>
      <c r="WZ98" s="10"/>
      <c r="XA98" s="10"/>
      <c r="XB98" s="10"/>
      <c r="XC98" s="10"/>
      <c r="XD98" s="10"/>
      <c r="XE98" s="10"/>
      <c r="XF98" s="10"/>
      <c r="XG98" s="10"/>
      <c r="XH98" s="10"/>
      <c r="XI98" s="10"/>
      <c r="XJ98" s="10"/>
      <c r="XK98" s="10"/>
      <c r="XL98" s="10"/>
      <c r="XM98" s="10"/>
      <c r="XN98" s="10"/>
      <c r="XO98" s="10"/>
      <c r="XP98" s="10"/>
      <c r="XQ98" s="10"/>
      <c r="XR98" s="10"/>
      <c r="XS98" s="10"/>
      <c r="XT98" s="10"/>
      <c r="XU98" s="10"/>
      <c r="XV98" s="10"/>
      <c r="XW98" s="10"/>
      <c r="XX98" s="10"/>
      <c r="XY98" s="10"/>
      <c r="XZ98" s="10"/>
      <c r="YA98" s="10"/>
      <c r="YB98" s="10"/>
      <c r="YC98" s="10"/>
      <c r="YD98" s="10"/>
      <c r="YE98" s="10"/>
      <c r="YF98" s="10"/>
      <c r="YG98" s="10"/>
      <c r="YH98" s="10"/>
      <c r="YI98" s="10"/>
      <c r="YJ98" s="10"/>
      <c r="YK98" s="10"/>
      <c r="YL98" s="10"/>
      <c r="YM98" s="10"/>
      <c r="YN98" s="10"/>
      <c r="YO98" s="10"/>
      <c r="YP98" s="10"/>
      <c r="YQ98" s="10"/>
      <c r="YR98" s="10"/>
      <c r="YS98" s="10"/>
      <c r="YT98" s="10"/>
      <c r="YU98" s="10"/>
      <c r="YV98" s="10"/>
      <c r="YW98" s="10"/>
      <c r="YX98" s="10"/>
      <c r="YY98" s="10"/>
      <c r="YZ98" s="10"/>
      <c r="ZA98" s="10"/>
      <c r="ZB98" s="10"/>
      <c r="ZC98" s="10"/>
      <c r="ZD98" s="10"/>
      <c r="ZE98" s="10"/>
      <c r="ZF98" s="10"/>
      <c r="ZG98" s="10"/>
      <c r="ZH98" s="10"/>
      <c r="ZI98" s="10"/>
      <c r="ZJ98" s="10"/>
      <c r="ZK98" s="10"/>
      <c r="ZL98" s="10"/>
      <c r="ZM98" s="10"/>
      <c r="ZN98" s="10"/>
      <c r="ZO98" s="10"/>
      <c r="ZP98" s="10"/>
      <c r="ZQ98" s="10"/>
      <c r="ZR98" s="10"/>
      <c r="ZS98" s="10"/>
      <c r="ZT98" s="10"/>
      <c r="ZU98" s="10"/>
      <c r="ZV98" s="10"/>
      <c r="ZW98" s="10"/>
      <c r="ZX98" s="10"/>
      <c r="ZY98" s="10"/>
      <c r="ZZ98" s="10"/>
      <c r="AAA98" s="10"/>
      <c r="AAB98" s="10"/>
      <c r="AAC98" s="10"/>
      <c r="AAD98" s="10"/>
      <c r="AAE98" s="10"/>
      <c r="AAF98" s="10"/>
      <c r="AAG98" s="10"/>
      <c r="AAH98" s="10"/>
      <c r="AAI98" s="10"/>
      <c r="AAJ98" s="10"/>
      <c r="AAK98" s="10"/>
      <c r="AAL98" s="10"/>
      <c r="AAM98" s="10"/>
      <c r="AAN98" s="10"/>
      <c r="AAO98" s="10"/>
      <c r="AAP98" s="10"/>
      <c r="AAQ98" s="10"/>
      <c r="AAR98" s="10"/>
      <c r="AAS98" s="10"/>
      <c r="AAT98" s="10"/>
      <c r="AAU98" s="10"/>
      <c r="AAV98" s="10"/>
      <c r="AAW98" s="10"/>
      <c r="AAX98" s="10"/>
      <c r="AAY98" s="10"/>
      <c r="AAZ98" s="10"/>
      <c r="ABA98" s="10"/>
      <c r="ABB98" s="10"/>
      <c r="ABC98" s="10"/>
      <c r="ABD98" s="10"/>
      <c r="ABE98" s="10"/>
      <c r="ABF98" s="10"/>
      <c r="ABG98" s="10"/>
      <c r="ABH98" s="10"/>
      <c r="ABI98" s="10"/>
      <c r="ABJ98" s="10"/>
      <c r="ABK98" s="10"/>
      <c r="ABL98" s="10"/>
      <c r="ABM98" s="10"/>
      <c r="ABN98" s="10"/>
      <c r="ABO98" s="10"/>
      <c r="ABP98" s="10"/>
      <c r="ABQ98" s="10"/>
      <c r="ABR98" s="10"/>
      <c r="ABS98" s="10"/>
      <c r="ABT98" s="10"/>
      <c r="ABU98" s="10"/>
      <c r="ABV98" s="10"/>
      <c r="ABW98" s="10"/>
      <c r="ABX98" s="10"/>
      <c r="ABY98" s="10"/>
      <c r="ABZ98" s="10"/>
      <c r="ACA98" s="10"/>
      <c r="ACB98" s="10"/>
      <c r="ACC98" s="10"/>
      <c r="ACD98" s="10"/>
      <c r="ACE98" s="10"/>
      <c r="ACF98" s="10"/>
      <c r="ACG98" s="10"/>
      <c r="ACH98" s="10"/>
      <c r="ACI98" s="10"/>
      <c r="ACJ98" s="10"/>
      <c r="ACK98" s="10"/>
      <c r="ACL98" s="10"/>
      <c r="ACM98" s="10"/>
      <c r="ACN98" s="10"/>
      <c r="ACO98" s="10"/>
      <c r="ACP98" s="10"/>
      <c r="ACQ98" s="10"/>
      <c r="ACR98" s="10"/>
      <c r="ACS98" s="10"/>
      <c r="ACT98" s="10"/>
      <c r="ACU98" s="10"/>
      <c r="ACV98" s="10"/>
      <c r="ACW98" s="10"/>
      <c r="ACX98" s="10"/>
      <c r="ACY98" s="10"/>
      <c r="ACZ98" s="10"/>
      <c r="ADA98" s="10"/>
      <c r="ADB98" s="10"/>
      <c r="ADC98" s="10"/>
      <c r="ADD98" s="10"/>
      <c r="ADE98" s="10"/>
      <c r="ADF98" s="10"/>
      <c r="ADG98" s="10"/>
      <c r="ADH98" s="10"/>
      <c r="ADI98" s="10"/>
      <c r="ADJ98" s="10"/>
      <c r="ADK98" s="10"/>
      <c r="ADL98" s="10"/>
      <c r="ADM98" s="10"/>
      <c r="ADN98" s="10"/>
      <c r="ADO98" s="10"/>
      <c r="ADP98" s="10"/>
      <c r="ADQ98" s="10"/>
      <c r="ADR98" s="10"/>
      <c r="ADS98" s="10"/>
      <c r="ADT98" s="10"/>
      <c r="ADU98" s="10"/>
      <c r="ADV98" s="10"/>
      <c r="ADW98" s="10"/>
      <c r="ADX98" s="10"/>
      <c r="ADY98" s="10"/>
      <c r="ADZ98" s="10"/>
      <c r="AEA98" s="10"/>
      <c r="AEB98" s="10"/>
      <c r="AEC98" s="10"/>
      <c r="AED98" s="10"/>
      <c r="AEE98" s="10"/>
      <c r="AEF98" s="10"/>
      <c r="AEG98" s="10"/>
      <c r="AEH98" s="10"/>
      <c r="AEI98" s="10"/>
      <c r="AEJ98" s="10"/>
      <c r="AEK98" s="10"/>
      <c r="AEL98" s="10"/>
      <c r="AEM98" s="10"/>
      <c r="AEN98" s="10"/>
      <c r="AEO98" s="10"/>
      <c r="AEP98" s="10"/>
      <c r="AEQ98" s="10"/>
      <c r="AER98" s="10"/>
      <c r="AES98" s="10"/>
      <c r="AET98" s="10"/>
      <c r="AEU98" s="10"/>
      <c r="AEV98" s="10"/>
      <c r="AEW98" s="10"/>
      <c r="AEX98" s="10"/>
      <c r="AEY98" s="10"/>
      <c r="AEZ98" s="10"/>
      <c r="AFA98" s="10"/>
      <c r="AFB98" s="10"/>
      <c r="AFC98" s="10"/>
      <c r="AFD98" s="10"/>
      <c r="AFE98" s="10"/>
      <c r="AFF98" s="10"/>
      <c r="AFG98" s="10"/>
      <c r="AFH98" s="10"/>
      <c r="AFI98" s="10"/>
      <c r="AFJ98" s="10"/>
      <c r="AFK98" s="10"/>
      <c r="AFL98" s="10"/>
      <c r="AFM98" s="10"/>
      <c r="AFN98" s="10"/>
      <c r="AFO98" s="10"/>
      <c r="AFP98" s="10"/>
      <c r="AFQ98" s="10"/>
      <c r="AFR98" s="10"/>
      <c r="AFS98" s="10"/>
      <c r="AFT98" s="10"/>
      <c r="AFU98" s="10"/>
      <c r="AFV98" s="10"/>
      <c r="AFW98" s="10"/>
      <c r="AFX98" s="10"/>
      <c r="AFY98" s="10"/>
      <c r="AFZ98" s="10"/>
      <c r="AGA98" s="10"/>
      <c r="AGB98" s="10"/>
      <c r="AGC98" s="10"/>
      <c r="AGD98" s="10"/>
      <c r="AGE98" s="10"/>
      <c r="AGF98" s="10"/>
      <c r="AGG98" s="10"/>
      <c r="AGH98" s="10"/>
      <c r="AGI98" s="10"/>
      <c r="AGJ98" s="10"/>
      <c r="AGK98" s="10"/>
      <c r="AGL98" s="10"/>
      <c r="AGM98" s="10"/>
      <c r="AGN98" s="10"/>
      <c r="AGO98" s="10"/>
      <c r="AGP98" s="10"/>
      <c r="AGQ98" s="10"/>
      <c r="AGR98" s="10"/>
      <c r="AGS98" s="10"/>
      <c r="AGT98" s="10"/>
      <c r="AGU98" s="10"/>
      <c r="AGV98" s="10"/>
      <c r="AGW98" s="10"/>
      <c r="AGX98" s="10"/>
      <c r="AGY98" s="10"/>
      <c r="AGZ98" s="10"/>
      <c r="AHA98" s="10"/>
      <c r="AHB98" s="10"/>
      <c r="AHC98" s="10"/>
      <c r="AHD98" s="10"/>
      <c r="AHE98" s="10"/>
      <c r="AHF98" s="10"/>
      <c r="AHG98" s="10"/>
      <c r="AHH98" s="10"/>
      <c r="AHI98" s="10"/>
      <c r="AHJ98" s="10"/>
      <c r="AHK98" s="10"/>
      <c r="AHL98" s="10"/>
      <c r="AHM98" s="10"/>
      <c r="AHN98" s="10"/>
      <c r="AHO98" s="10"/>
      <c r="AHP98" s="10"/>
      <c r="AHQ98" s="10"/>
      <c r="AHR98" s="10"/>
      <c r="AHS98" s="10"/>
      <c r="AHT98" s="10"/>
      <c r="AHU98" s="10"/>
      <c r="AHV98" s="10"/>
      <c r="AHW98" s="10"/>
      <c r="AHX98" s="10"/>
      <c r="AHY98" s="10"/>
      <c r="AHZ98" s="10"/>
      <c r="AIA98" s="10"/>
      <c r="AIB98" s="10"/>
      <c r="AIC98" s="10"/>
      <c r="AID98" s="10"/>
      <c r="AIE98" s="10"/>
      <c r="AIF98" s="10"/>
      <c r="AIG98" s="10"/>
      <c r="AIH98" s="10"/>
      <c r="AII98" s="10"/>
      <c r="AIJ98" s="10"/>
      <c r="AIK98" s="10"/>
      <c r="AIL98" s="10"/>
      <c r="AIM98" s="10"/>
      <c r="AIN98" s="10"/>
      <c r="AIO98" s="10"/>
      <c r="AIP98" s="10"/>
      <c r="AIQ98" s="10"/>
      <c r="AIR98" s="10"/>
      <c r="AIS98" s="10"/>
      <c r="AIT98" s="10"/>
      <c r="AIU98" s="10"/>
      <c r="AIV98" s="10"/>
      <c r="AIW98" s="10"/>
      <c r="AIX98" s="10"/>
      <c r="AIY98" s="10"/>
      <c r="AIZ98" s="10"/>
      <c r="AJA98" s="10"/>
      <c r="AJB98" s="10"/>
      <c r="AJC98" s="10"/>
      <c r="AJD98" s="10"/>
      <c r="AJE98" s="10"/>
      <c r="AJF98" s="10"/>
      <c r="AJG98" s="10"/>
      <c r="AJH98" s="10"/>
      <c r="AJI98" s="10"/>
      <c r="AJJ98" s="10"/>
      <c r="AJK98" s="10"/>
      <c r="AJL98" s="10"/>
      <c r="AJM98" s="10"/>
      <c r="AJN98" s="10"/>
      <c r="AJO98" s="10"/>
      <c r="AJP98" s="10"/>
      <c r="AJQ98" s="10"/>
      <c r="AJR98" s="10"/>
      <c r="AJS98" s="10"/>
      <c r="AJT98" s="10"/>
      <c r="AJU98" s="10"/>
      <c r="AJV98" s="10"/>
      <c r="AJW98" s="10"/>
      <c r="AJX98" s="10"/>
      <c r="AJY98" s="10"/>
      <c r="AJZ98" s="10"/>
      <c r="AKA98" s="10"/>
      <c r="AKB98" s="10"/>
      <c r="AKC98" s="10"/>
      <c r="AKD98" s="10"/>
      <c r="AKE98" s="10"/>
      <c r="AKF98" s="10"/>
      <c r="AKG98" s="10"/>
      <c r="AKH98" s="10"/>
      <c r="AKI98" s="10"/>
      <c r="AKJ98" s="10"/>
      <c r="AKK98" s="10"/>
      <c r="AKL98" s="10"/>
      <c r="AKM98" s="10"/>
      <c r="AKN98" s="10"/>
      <c r="AKO98" s="10"/>
      <c r="AKP98" s="10"/>
      <c r="AKQ98" s="10"/>
      <c r="AKR98" s="10"/>
      <c r="AKS98" s="10"/>
      <c r="AKT98" s="10"/>
      <c r="AKU98" s="10"/>
      <c r="AKV98" s="10"/>
      <c r="AKW98" s="10"/>
      <c r="AKX98" s="10"/>
      <c r="AKY98" s="10"/>
      <c r="AKZ98" s="10"/>
      <c r="ALA98" s="10"/>
      <c r="ALB98" s="10"/>
      <c r="ALC98" s="10"/>
      <c r="ALD98" s="10"/>
      <c r="ALE98" s="10"/>
      <c r="ALF98" s="10"/>
      <c r="ALG98" s="10"/>
      <c r="ALH98" s="10"/>
      <c r="ALI98" s="10"/>
      <c r="ALJ98" s="10"/>
      <c r="ALK98" s="10"/>
      <c r="ALL98" s="10"/>
      <c r="ALM98" s="10"/>
      <c r="ALN98" s="10"/>
      <c r="ALO98" s="10"/>
      <c r="ALP98" s="10"/>
      <c r="ALQ98" s="10"/>
      <c r="ALR98" s="10"/>
      <c r="ALS98" s="10"/>
      <c r="ALT98" s="10"/>
      <c r="ALU98" s="10"/>
      <c r="ALV98" s="10"/>
      <c r="ALW98" s="10"/>
      <c r="ALX98" s="10"/>
      <c r="ALY98" s="10"/>
      <c r="ALZ98" s="10"/>
      <c r="AMA98" s="10"/>
      <c r="AMB98" s="10"/>
      <c r="AMC98" s="10"/>
      <c r="AMD98" s="10"/>
      <c r="AME98" s="10"/>
      <c r="AMF98" s="10"/>
      <c r="AMG98" s="10"/>
      <c r="AMH98" s="10"/>
      <c r="AMI98" s="10"/>
      <c r="AMJ98" s="10"/>
      <c r="AMK98" s="10"/>
      <c r="AML98" s="10"/>
      <c r="AMM98" s="10"/>
      <c r="AMN98" s="10"/>
      <c r="AMO98" s="10"/>
      <c r="AMP98" s="10"/>
      <c r="AMQ98" s="10"/>
      <c r="AMR98" s="10"/>
      <c r="AMS98" s="10"/>
      <c r="AMT98" s="10"/>
      <c r="AMU98" s="10"/>
      <c r="AMV98" s="10"/>
      <c r="AMW98" s="10"/>
      <c r="AMX98" s="10"/>
      <c r="AMY98" s="10"/>
      <c r="AMZ98" s="10"/>
      <c r="ANA98" s="10"/>
      <c r="ANB98" s="10"/>
      <c r="ANC98" s="10"/>
      <c r="AND98" s="10"/>
      <c r="ANE98" s="10"/>
      <c r="ANF98" s="10"/>
      <c r="ANG98" s="10"/>
      <c r="ANH98" s="10"/>
      <c r="ANI98" s="10"/>
      <c r="ANJ98" s="10"/>
      <c r="ANK98" s="10"/>
      <c r="ANL98" s="10"/>
      <c r="ANM98" s="10"/>
      <c r="ANN98" s="10"/>
      <c r="ANO98" s="10"/>
      <c r="ANP98" s="10"/>
      <c r="ANQ98" s="10"/>
      <c r="ANR98" s="10"/>
      <c r="ANS98" s="10"/>
      <c r="ANT98" s="10"/>
      <c r="ANU98" s="10"/>
      <c r="ANV98" s="10"/>
      <c r="ANW98" s="10"/>
      <c r="ANX98" s="10"/>
      <c r="ANY98" s="10"/>
      <c r="ANZ98" s="10"/>
      <c r="AOA98" s="10"/>
      <c r="AOB98" s="10"/>
      <c r="AOC98" s="10"/>
      <c r="AOD98" s="10"/>
      <c r="AOE98" s="10"/>
      <c r="AOF98" s="10"/>
      <c r="AOG98" s="10"/>
      <c r="AOH98" s="10"/>
      <c r="AOI98" s="10"/>
      <c r="AOJ98" s="10"/>
      <c r="AOK98" s="10"/>
      <c r="AOL98" s="10"/>
      <c r="AOM98" s="10"/>
      <c r="AON98" s="10"/>
      <c r="AOO98" s="10"/>
      <c r="AOP98" s="10"/>
      <c r="AOQ98" s="10"/>
      <c r="AOR98" s="10"/>
      <c r="AOS98" s="10"/>
      <c r="AOT98" s="10"/>
      <c r="AOU98" s="10"/>
      <c r="AOV98" s="10"/>
      <c r="AOW98" s="10"/>
      <c r="AOX98" s="10"/>
      <c r="AOY98" s="10"/>
      <c r="AOZ98" s="10"/>
      <c r="APA98" s="10"/>
      <c r="APB98" s="10"/>
      <c r="APC98" s="10"/>
      <c r="APD98" s="10"/>
      <c r="APE98" s="10"/>
      <c r="APF98" s="10"/>
      <c r="APG98" s="10"/>
      <c r="APH98" s="10"/>
      <c r="API98" s="10"/>
      <c r="APJ98" s="10"/>
      <c r="APK98" s="10"/>
      <c r="APL98" s="10"/>
      <c r="APM98" s="10"/>
      <c r="APN98" s="10"/>
      <c r="APO98" s="10"/>
      <c r="APP98" s="10"/>
      <c r="APQ98" s="10"/>
      <c r="APR98" s="10"/>
      <c r="APS98" s="10"/>
      <c r="APT98" s="10"/>
      <c r="APU98" s="10"/>
      <c r="APV98" s="10"/>
      <c r="APW98" s="10"/>
      <c r="APX98" s="10"/>
      <c r="APY98" s="10"/>
      <c r="APZ98" s="10"/>
      <c r="AQA98" s="10"/>
      <c r="AQB98" s="10"/>
      <c r="AQC98" s="10"/>
      <c r="AQD98" s="10"/>
      <c r="AQE98" s="10"/>
      <c r="AQF98" s="10"/>
      <c r="AQG98" s="10"/>
      <c r="AQH98" s="10"/>
      <c r="AQI98" s="10"/>
      <c r="AQJ98" s="10"/>
      <c r="AQK98" s="10"/>
      <c r="AQL98" s="10"/>
      <c r="AQM98" s="10"/>
      <c r="AQN98" s="10"/>
      <c r="AQO98" s="10"/>
      <c r="AQP98" s="10"/>
      <c r="AQQ98" s="10"/>
      <c r="AQR98" s="10"/>
      <c r="AQS98" s="10"/>
      <c r="AQT98" s="10"/>
      <c r="AQU98" s="10"/>
      <c r="AQV98" s="10"/>
      <c r="AQW98" s="10"/>
      <c r="AQX98" s="10"/>
      <c r="AQY98" s="10"/>
      <c r="AQZ98" s="10"/>
      <c r="ARA98" s="10"/>
      <c r="ARB98" s="10"/>
      <c r="ARC98" s="10"/>
      <c r="ARD98" s="10"/>
      <c r="ARE98" s="10"/>
      <c r="ARF98" s="10"/>
      <c r="ARG98" s="10"/>
      <c r="ARH98" s="10"/>
      <c r="ARI98" s="10"/>
      <c r="ARJ98" s="10"/>
      <c r="ARK98" s="10"/>
      <c r="ARL98" s="10"/>
      <c r="ARM98" s="10"/>
      <c r="ARN98" s="10"/>
      <c r="ARO98" s="10"/>
      <c r="ARP98" s="10"/>
      <c r="ARQ98" s="10"/>
      <c r="ARR98" s="10"/>
      <c r="ARS98" s="10"/>
      <c r="ART98" s="10"/>
      <c r="ARU98" s="10"/>
      <c r="ARV98" s="10"/>
      <c r="ARW98" s="10"/>
      <c r="ARX98" s="10"/>
      <c r="ARY98" s="10"/>
      <c r="ARZ98" s="10"/>
      <c r="ASA98" s="10"/>
      <c r="ASB98" s="10"/>
      <c r="ASC98" s="10"/>
      <c r="ASD98" s="10"/>
      <c r="ASE98" s="10"/>
      <c r="ASF98" s="10"/>
      <c r="ASG98" s="10"/>
      <c r="ASH98" s="10"/>
      <c r="ASI98" s="10"/>
      <c r="ASJ98" s="10"/>
      <c r="ASK98" s="10"/>
      <c r="ASL98" s="10"/>
      <c r="ASM98" s="10"/>
      <c r="ASN98" s="10"/>
      <c r="ASO98" s="10"/>
      <c r="ASP98" s="10"/>
      <c r="ASQ98" s="10"/>
      <c r="ASR98" s="10"/>
      <c r="ASS98" s="10"/>
      <c r="AST98" s="10"/>
      <c r="ASU98" s="10"/>
      <c r="ASV98" s="10"/>
      <c r="ASW98" s="10"/>
      <c r="ASX98" s="10"/>
      <c r="ASY98" s="10"/>
      <c r="ASZ98" s="10"/>
      <c r="ATA98" s="10"/>
      <c r="ATB98" s="10"/>
      <c r="ATC98" s="10"/>
      <c r="ATD98" s="10"/>
      <c r="ATE98" s="10"/>
      <c r="ATF98" s="10"/>
      <c r="ATG98" s="10"/>
      <c r="ATH98" s="10"/>
      <c r="ATI98" s="10"/>
      <c r="ATJ98" s="10"/>
      <c r="ATK98" s="10"/>
      <c r="ATL98" s="10"/>
      <c r="ATM98" s="10"/>
      <c r="ATN98" s="10"/>
      <c r="ATO98" s="10"/>
      <c r="ATP98" s="10"/>
      <c r="ATQ98" s="10"/>
      <c r="ATR98" s="10"/>
      <c r="ATS98" s="10"/>
      <c r="ATT98" s="10"/>
      <c r="ATU98" s="10"/>
      <c r="ATV98" s="10"/>
      <c r="ATW98" s="10"/>
      <c r="ATX98" s="10"/>
      <c r="ATY98" s="10"/>
      <c r="ATZ98" s="10"/>
      <c r="AUA98" s="10"/>
      <c r="AUB98" s="10"/>
      <c r="AUC98" s="10"/>
      <c r="AUD98" s="10"/>
      <c r="AUE98" s="10"/>
      <c r="AUF98" s="10"/>
      <c r="AUG98" s="10"/>
      <c r="AUH98" s="10"/>
      <c r="AUI98" s="10"/>
      <c r="AUJ98" s="10"/>
      <c r="AUK98" s="10"/>
      <c r="AUL98" s="10"/>
      <c r="AUM98" s="10"/>
      <c r="AUN98" s="10"/>
      <c r="AUO98" s="10"/>
      <c r="AUP98" s="10"/>
      <c r="AUQ98" s="10"/>
      <c r="AUR98" s="10"/>
      <c r="AUS98" s="10"/>
      <c r="AUT98" s="10"/>
      <c r="AUU98" s="10"/>
      <c r="AUV98" s="10"/>
      <c r="AUW98" s="10"/>
      <c r="AUX98" s="10"/>
      <c r="AUY98" s="10"/>
      <c r="AUZ98" s="10"/>
      <c r="AVA98" s="10"/>
      <c r="AVB98" s="10"/>
      <c r="AVC98" s="10"/>
      <c r="AVD98" s="10"/>
      <c r="AVE98" s="10"/>
      <c r="AVF98" s="10"/>
      <c r="AVG98" s="10"/>
      <c r="AVH98" s="10"/>
      <c r="AVI98" s="10"/>
      <c r="AVJ98" s="10"/>
      <c r="AVK98" s="10"/>
      <c r="AVL98" s="10"/>
      <c r="AVM98" s="10"/>
      <c r="AVN98" s="10"/>
      <c r="AVO98" s="10"/>
      <c r="AVP98" s="10"/>
      <c r="AVQ98" s="10"/>
      <c r="AVR98" s="10"/>
      <c r="AVS98" s="10"/>
      <c r="AVT98" s="10"/>
      <c r="AVU98" s="10"/>
      <c r="AVV98" s="10"/>
      <c r="AVW98" s="10"/>
      <c r="AVX98" s="10"/>
      <c r="AVY98" s="10"/>
      <c r="AVZ98" s="10"/>
      <c r="AWA98" s="10"/>
      <c r="AWB98" s="10"/>
      <c r="AWC98" s="10"/>
      <c r="AWD98" s="10"/>
      <c r="AWE98" s="10"/>
      <c r="AWF98" s="10"/>
      <c r="AWG98" s="10"/>
      <c r="AWH98" s="10"/>
      <c r="AWI98" s="10"/>
      <c r="AWJ98" s="10"/>
      <c r="AWK98" s="10"/>
      <c r="AWL98" s="10"/>
      <c r="AWM98" s="10"/>
      <c r="AWN98" s="10"/>
      <c r="AWO98" s="10"/>
      <c r="AWP98" s="10"/>
      <c r="AWQ98" s="10"/>
      <c r="AWR98" s="10"/>
      <c r="AWS98" s="10"/>
      <c r="AWT98" s="10"/>
      <c r="AWU98" s="10"/>
      <c r="AWV98" s="10"/>
      <c r="AWW98" s="10"/>
      <c r="AWX98" s="10"/>
      <c r="AWY98" s="10"/>
      <c r="AWZ98" s="10"/>
      <c r="AXA98" s="10"/>
      <c r="AXB98" s="10"/>
      <c r="AXC98" s="10"/>
      <c r="AXD98" s="10"/>
      <c r="AXE98" s="10"/>
      <c r="AXF98" s="10"/>
      <c r="AXG98" s="10"/>
      <c r="AXH98" s="10"/>
      <c r="AXI98" s="10"/>
      <c r="AXJ98" s="10"/>
      <c r="AXK98" s="10"/>
      <c r="AXL98" s="10"/>
      <c r="AXM98" s="10"/>
      <c r="AXN98" s="10"/>
      <c r="AXO98" s="10"/>
      <c r="AXP98" s="10"/>
      <c r="AXQ98" s="10"/>
      <c r="AXR98" s="10"/>
      <c r="AXS98" s="10"/>
      <c r="AXT98" s="10"/>
      <c r="AXU98" s="10"/>
      <c r="AXV98" s="10"/>
      <c r="AXW98" s="10"/>
      <c r="AXX98" s="10"/>
      <c r="AXY98" s="10"/>
      <c r="AXZ98" s="10"/>
      <c r="AYA98" s="10"/>
      <c r="AYB98" s="10"/>
      <c r="AYC98" s="10"/>
      <c r="AYD98" s="10"/>
      <c r="AYE98" s="10"/>
      <c r="AYF98" s="10"/>
      <c r="AYG98" s="10"/>
      <c r="AYH98" s="10"/>
      <c r="AYI98" s="10"/>
      <c r="AYJ98" s="10"/>
      <c r="AYK98" s="10"/>
      <c r="AYL98" s="10"/>
      <c r="AYM98" s="10"/>
      <c r="AYN98" s="10"/>
      <c r="AYO98" s="10"/>
      <c r="AYP98" s="10"/>
      <c r="AYQ98" s="10"/>
      <c r="AYR98" s="10"/>
      <c r="AYS98" s="10"/>
      <c r="AYT98" s="10"/>
      <c r="AYU98" s="10"/>
      <c r="AYV98" s="10"/>
      <c r="AYW98" s="10"/>
      <c r="AYX98" s="10"/>
      <c r="AYY98" s="10"/>
      <c r="AYZ98" s="10"/>
      <c r="AZA98" s="10"/>
      <c r="AZB98" s="10"/>
      <c r="AZC98" s="10"/>
      <c r="AZD98" s="10"/>
      <c r="AZE98" s="10"/>
      <c r="AZF98" s="10"/>
      <c r="AZG98" s="10"/>
      <c r="AZH98" s="10"/>
      <c r="AZI98" s="10"/>
      <c r="AZJ98" s="10"/>
      <c r="AZK98" s="10"/>
      <c r="AZL98" s="10"/>
      <c r="AZM98" s="10"/>
      <c r="AZN98" s="10"/>
      <c r="AZO98" s="10"/>
      <c r="AZP98" s="10"/>
      <c r="AZQ98" s="10"/>
      <c r="AZR98" s="10"/>
      <c r="AZS98" s="10"/>
      <c r="AZT98" s="10"/>
      <c r="AZU98" s="10"/>
      <c r="AZV98" s="10"/>
      <c r="AZW98" s="10"/>
      <c r="AZX98" s="10"/>
      <c r="AZY98" s="10"/>
      <c r="AZZ98" s="10"/>
      <c r="BAA98" s="10"/>
      <c r="BAB98" s="10"/>
      <c r="BAC98" s="10"/>
      <c r="BAD98" s="10"/>
      <c r="BAE98" s="10"/>
      <c r="BAF98" s="10"/>
      <c r="BAG98" s="10"/>
      <c r="BAH98" s="10"/>
      <c r="BAI98" s="10"/>
      <c r="BAJ98" s="10"/>
      <c r="BAK98" s="10"/>
      <c r="BAL98" s="10"/>
      <c r="BAM98" s="10"/>
      <c r="BAN98" s="10"/>
      <c r="BAO98" s="10"/>
      <c r="BAP98" s="10"/>
      <c r="BAQ98" s="10"/>
      <c r="BAR98" s="10"/>
      <c r="BAS98" s="10"/>
      <c r="BAT98" s="10"/>
      <c r="BAU98" s="10"/>
      <c r="BAV98" s="10"/>
      <c r="BAW98" s="10"/>
      <c r="BAX98" s="10"/>
      <c r="BAY98" s="10"/>
      <c r="BAZ98" s="10"/>
      <c r="BBA98" s="10"/>
      <c r="BBB98" s="10"/>
      <c r="BBC98" s="10"/>
      <c r="BBD98" s="10"/>
      <c r="BBE98" s="10"/>
      <c r="BBF98" s="10"/>
      <c r="BBG98" s="10"/>
      <c r="BBH98" s="10"/>
      <c r="BBI98" s="10"/>
      <c r="BBJ98" s="10"/>
      <c r="BBK98" s="10"/>
      <c r="BBL98" s="10"/>
      <c r="BBM98" s="10"/>
      <c r="BBN98" s="10"/>
      <c r="BBO98" s="10"/>
      <c r="BBP98" s="10"/>
      <c r="BBQ98" s="10"/>
      <c r="BBR98" s="10"/>
      <c r="BBS98" s="10"/>
      <c r="BBT98" s="10"/>
      <c r="BBU98" s="10"/>
      <c r="BBV98" s="10"/>
      <c r="BBW98" s="10"/>
      <c r="BBX98" s="10"/>
      <c r="BBY98" s="10"/>
      <c r="BBZ98" s="10"/>
      <c r="BCA98" s="10"/>
      <c r="BCB98" s="10"/>
      <c r="BCC98" s="10"/>
      <c r="BCD98" s="10"/>
      <c r="BCE98" s="10"/>
      <c r="BCF98" s="10"/>
      <c r="BCG98" s="10"/>
      <c r="BCH98" s="10"/>
      <c r="BCI98" s="10"/>
      <c r="BCJ98" s="10"/>
      <c r="BCK98" s="10"/>
      <c r="BCL98" s="10"/>
      <c r="BCM98" s="10"/>
      <c r="BCN98" s="10"/>
      <c r="BCO98" s="10"/>
      <c r="BCP98" s="10"/>
      <c r="BCQ98" s="10"/>
      <c r="BCR98" s="10"/>
      <c r="BCS98" s="10"/>
      <c r="BCT98" s="10"/>
      <c r="BCU98" s="10"/>
      <c r="BCV98" s="10"/>
      <c r="BCW98" s="10"/>
      <c r="BCX98" s="10"/>
      <c r="BCY98" s="10"/>
      <c r="BCZ98" s="10"/>
      <c r="BDA98" s="10"/>
      <c r="BDB98" s="10"/>
      <c r="BDC98" s="10"/>
      <c r="BDD98" s="10"/>
      <c r="BDE98" s="10"/>
      <c r="BDF98" s="10"/>
      <c r="BDG98" s="10"/>
      <c r="BDH98" s="10"/>
      <c r="BDI98" s="10"/>
      <c r="BDJ98" s="10"/>
      <c r="BDK98" s="10"/>
      <c r="BDL98" s="10"/>
      <c r="BDM98" s="10"/>
      <c r="BDN98" s="10"/>
      <c r="BDO98" s="10"/>
      <c r="BDP98" s="10"/>
      <c r="BDQ98" s="10"/>
      <c r="BDR98" s="10"/>
      <c r="BDS98" s="10"/>
      <c r="BDT98" s="10"/>
      <c r="BDU98" s="10"/>
      <c r="BDV98" s="10"/>
      <c r="BDW98" s="10"/>
      <c r="BDX98" s="10"/>
      <c r="BDY98" s="10"/>
      <c r="BDZ98" s="10"/>
      <c r="BEA98" s="10"/>
      <c r="BEB98" s="10"/>
      <c r="BEC98" s="10"/>
      <c r="BED98" s="10"/>
      <c r="BEE98" s="10"/>
      <c r="BEF98" s="10"/>
      <c r="BEG98" s="10"/>
      <c r="BEH98" s="10"/>
      <c r="BEI98" s="10"/>
      <c r="BEJ98" s="10"/>
      <c r="BEK98" s="10"/>
      <c r="BEL98" s="10"/>
      <c r="BEM98" s="10"/>
      <c r="BEN98" s="10"/>
      <c r="BEO98" s="10"/>
      <c r="BEP98" s="10"/>
      <c r="BEQ98" s="10"/>
      <c r="BER98" s="10"/>
      <c r="BES98" s="10"/>
      <c r="BET98" s="10"/>
      <c r="BEU98" s="10"/>
      <c r="BEV98" s="10"/>
      <c r="BEW98" s="10"/>
      <c r="BEX98" s="10"/>
      <c r="BEY98" s="10"/>
      <c r="BEZ98" s="10"/>
      <c r="BFA98" s="10"/>
      <c r="BFB98" s="10"/>
      <c r="BFC98" s="10"/>
      <c r="BFD98" s="10"/>
      <c r="BFE98" s="10"/>
      <c r="BFF98" s="10"/>
      <c r="BFG98" s="10"/>
      <c r="BFH98" s="10"/>
      <c r="BFI98" s="10"/>
      <c r="BFJ98" s="10"/>
      <c r="BFK98" s="10"/>
      <c r="BFL98" s="10"/>
      <c r="BFM98" s="10"/>
      <c r="BFN98" s="10"/>
      <c r="BFO98" s="10"/>
      <c r="BFP98" s="10"/>
      <c r="BFQ98" s="10"/>
      <c r="BFR98" s="10"/>
      <c r="BFS98" s="10"/>
      <c r="BFT98" s="10"/>
      <c r="BFU98" s="10"/>
      <c r="BFV98" s="10"/>
      <c r="BFW98" s="10"/>
      <c r="BFX98" s="10"/>
      <c r="BFY98" s="10"/>
      <c r="BFZ98" s="10"/>
      <c r="BGA98" s="10"/>
      <c r="BGB98" s="10"/>
      <c r="BGC98" s="10"/>
      <c r="BGD98" s="10"/>
      <c r="BGE98" s="10"/>
      <c r="BGF98" s="10"/>
      <c r="BGG98" s="10"/>
      <c r="BGH98" s="10"/>
      <c r="BGI98" s="10"/>
      <c r="BGJ98" s="10"/>
      <c r="BGK98" s="10"/>
      <c r="BGL98" s="10"/>
      <c r="BGM98" s="10"/>
      <c r="BGN98" s="10"/>
      <c r="BGO98" s="10"/>
      <c r="BGP98" s="10"/>
      <c r="BGQ98" s="10"/>
      <c r="BGR98" s="10"/>
      <c r="BGS98" s="10"/>
      <c r="BGT98" s="10"/>
      <c r="BGU98" s="10"/>
      <c r="BGV98" s="10"/>
      <c r="BGW98" s="10"/>
      <c r="BGX98" s="10"/>
      <c r="BGY98" s="10"/>
      <c r="BGZ98" s="10"/>
      <c r="BHA98" s="10"/>
      <c r="BHB98" s="10"/>
      <c r="BHC98" s="10"/>
      <c r="BHD98" s="10"/>
      <c r="BHE98" s="10"/>
      <c r="BHF98" s="10"/>
      <c r="BHG98" s="10"/>
      <c r="BHH98" s="10"/>
      <c r="BHI98" s="10"/>
      <c r="BHJ98" s="10"/>
      <c r="BHK98" s="10"/>
      <c r="BHL98" s="10"/>
      <c r="BHM98" s="10"/>
      <c r="BHN98" s="10"/>
      <c r="BHO98" s="10"/>
      <c r="BHP98" s="10"/>
      <c r="BHQ98" s="10"/>
      <c r="BHR98" s="10"/>
      <c r="BHS98" s="10"/>
      <c r="BHT98" s="10"/>
      <c r="BHU98" s="10"/>
      <c r="BHV98" s="10"/>
      <c r="BHW98" s="10"/>
      <c r="BHX98" s="10"/>
      <c r="BHY98" s="10"/>
      <c r="BHZ98" s="10"/>
      <c r="BIA98" s="10"/>
      <c r="BIB98" s="10"/>
      <c r="BIC98" s="10"/>
      <c r="BID98" s="10"/>
      <c r="BIE98" s="10"/>
      <c r="BIF98" s="10"/>
      <c r="BIG98" s="10"/>
      <c r="BIH98" s="10"/>
      <c r="BII98" s="10"/>
      <c r="BIJ98" s="10"/>
      <c r="BIK98" s="10"/>
      <c r="BIL98" s="10"/>
      <c r="BIM98" s="10"/>
      <c r="BIN98" s="10"/>
      <c r="BIO98" s="10"/>
      <c r="BIP98" s="10"/>
      <c r="BIQ98" s="10"/>
      <c r="BIR98" s="10"/>
      <c r="BIS98" s="10"/>
      <c r="BIT98" s="10"/>
      <c r="BIU98" s="10"/>
      <c r="BIV98" s="10"/>
      <c r="BIW98" s="10"/>
      <c r="BIX98" s="10"/>
      <c r="BIY98" s="10"/>
      <c r="BIZ98" s="10"/>
      <c r="BJA98" s="10"/>
      <c r="BJB98" s="10"/>
      <c r="BJC98" s="10"/>
      <c r="BJD98" s="10"/>
      <c r="BJE98" s="10"/>
      <c r="BJF98" s="10"/>
      <c r="BJG98" s="10"/>
      <c r="BJH98" s="10"/>
      <c r="BJI98" s="10"/>
      <c r="BJJ98" s="10"/>
      <c r="BJK98" s="10"/>
      <c r="BJL98" s="10"/>
      <c r="BJM98" s="10"/>
      <c r="BJN98" s="10"/>
      <c r="BJO98" s="10"/>
      <c r="BJP98" s="10"/>
      <c r="BJQ98" s="10"/>
      <c r="BJR98" s="10"/>
      <c r="BJS98" s="10"/>
      <c r="BJT98" s="10"/>
      <c r="BJU98" s="10"/>
      <c r="BJV98" s="10"/>
      <c r="BJW98" s="10"/>
      <c r="BJX98" s="10"/>
      <c r="BJY98" s="10"/>
      <c r="BJZ98" s="10"/>
      <c r="BKA98" s="10"/>
      <c r="BKB98" s="10"/>
      <c r="BKC98" s="10"/>
      <c r="BKD98" s="10"/>
      <c r="BKE98" s="10"/>
      <c r="BKF98" s="10"/>
      <c r="BKG98" s="10"/>
      <c r="BKH98" s="10"/>
      <c r="BKI98" s="10"/>
      <c r="BKJ98" s="10"/>
      <c r="BKK98" s="10"/>
      <c r="BKL98" s="10"/>
      <c r="BKM98" s="10"/>
      <c r="BKN98" s="10"/>
      <c r="BKO98" s="10"/>
      <c r="BKP98" s="10"/>
      <c r="BKQ98" s="10"/>
      <c r="BKR98" s="10"/>
      <c r="BKS98" s="10"/>
      <c r="BKT98" s="10"/>
      <c r="BKU98" s="10"/>
      <c r="BKV98" s="10"/>
      <c r="BKW98" s="10"/>
      <c r="BKX98" s="10"/>
      <c r="BKY98" s="10"/>
      <c r="BKZ98" s="10"/>
      <c r="BLA98" s="10"/>
      <c r="BLB98" s="10"/>
      <c r="BLC98" s="10"/>
      <c r="BLD98" s="10"/>
      <c r="BLE98" s="10"/>
      <c r="BLF98" s="10"/>
      <c r="BLG98" s="10"/>
      <c r="BLH98" s="10"/>
      <c r="BLI98" s="10"/>
      <c r="BLJ98" s="10"/>
      <c r="BLK98" s="10"/>
      <c r="BLL98" s="10"/>
      <c r="BLM98" s="10"/>
      <c r="BLN98" s="10"/>
      <c r="BLO98" s="10"/>
      <c r="BLP98" s="10"/>
      <c r="BLQ98" s="10"/>
      <c r="BLR98" s="10"/>
      <c r="BLS98" s="10"/>
      <c r="BLT98" s="10"/>
      <c r="BLU98" s="10"/>
      <c r="BLV98" s="10"/>
      <c r="BLW98" s="10"/>
      <c r="BLX98" s="10"/>
      <c r="BLY98" s="10"/>
      <c r="BLZ98" s="10"/>
      <c r="BMA98" s="10"/>
      <c r="BMB98" s="10"/>
      <c r="BMC98" s="10"/>
      <c r="BMD98" s="10"/>
      <c r="BME98" s="10"/>
      <c r="BMF98" s="10"/>
      <c r="BMG98" s="10"/>
      <c r="BMH98" s="10"/>
      <c r="BMI98" s="10"/>
      <c r="BMJ98" s="10"/>
      <c r="BMK98" s="10"/>
      <c r="BML98" s="10"/>
      <c r="BMM98" s="10"/>
      <c r="BMN98" s="10"/>
      <c r="BMO98" s="10"/>
      <c r="BMP98" s="10"/>
      <c r="BMQ98" s="10"/>
      <c r="BMR98" s="10"/>
      <c r="BMS98" s="10"/>
      <c r="BMT98" s="10"/>
      <c r="BMU98" s="10"/>
      <c r="BMV98" s="10"/>
      <c r="BMW98" s="10"/>
      <c r="BMX98" s="10"/>
      <c r="BMY98" s="10"/>
      <c r="BMZ98" s="10"/>
      <c r="BNA98" s="10"/>
      <c r="BNB98" s="10"/>
      <c r="BNC98" s="10"/>
      <c r="BND98" s="10"/>
      <c r="BNE98" s="10"/>
      <c r="BNF98" s="10"/>
      <c r="BNG98" s="10"/>
      <c r="BNH98" s="10"/>
      <c r="BNI98" s="10"/>
      <c r="BNJ98" s="10"/>
      <c r="BNK98" s="10"/>
      <c r="BNL98" s="10"/>
      <c r="BNM98" s="10"/>
      <c r="BNN98" s="10"/>
      <c r="BNO98" s="10"/>
      <c r="BNP98" s="10"/>
      <c r="BNQ98" s="10"/>
      <c r="BNR98" s="10"/>
      <c r="BNS98" s="10"/>
      <c r="BNT98" s="10"/>
      <c r="BNU98" s="10"/>
      <c r="BNV98" s="10"/>
      <c r="BNW98" s="10"/>
    </row>
  </sheetData>
  <mergeCells count="281">
    <mergeCell ref="A4:T4"/>
    <mergeCell ref="S6:T6"/>
    <mergeCell ref="O7:O8"/>
    <mergeCell ref="R7:R8"/>
    <mergeCell ref="C6:K6"/>
    <mergeCell ref="D7:K7"/>
    <mergeCell ref="T7:T8"/>
    <mergeCell ref="C7:C8"/>
    <mergeCell ref="L7:L8"/>
    <mergeCell ref="N7:N8"/>
    <mergeCell ref="M7:M8"/>
    <mergeCell ref="P7:P8"/>
    <mergeCell ref="Q7:Q8"/>
    <mergeCell ref="P6:R6"/>
    <mergeCell ref="L6:O6"/>
    <mergeCell ref="A6:A8"/>
    <mergeCell ref="A5:T5"/>
    <mergeCell ref="JG95:KA95"/>
    <mergeCell ref="KB95:KV95"/>
    <mergeCell ref="FA95:FE95"/>
    <mergeCell ref="FF95:FZ95"/>
    <mergeCell ref="GA95:GU95"/>
    <mergeCell ref="A93:T93"/>
    <mergeCell ref="A94:T94"/>
    <mergeCell ref="A95:T95"/>
    <mergeCell ref="B6:B8"/>
    <mergeCell ref="S7:S8"/>
    <mergeCell ref="BT95:CN95"/>
    <mergeCell ref="CO95:DI95"/>
    <mergeCell ref="DJ95:ED95"/>
    <mergeCell ref="ZJ95:AAD95"/>
    <mergeCell ref="AAE95:AAY95"/>
    <mergeCell ref="SX95:TR95"/>
    <mergeCell ref="TS95:UM95"/>
    <mergeCell ref="UN95:VH95"/>
    <mergeCell ref="VI95:WC95"/>
    <mergeCell ref="WD95:WX95"/>
    <mergeCell ref="EE95:EY95"/>
    <mergeCell ref="V95:AC95"/>
    <mergeCell ref="AD95:AX95"/>
    <mergeCell ref="AY95:BS95"/>
    <mergeCell ref="OX95:PR95"/>
    <mergeCell ref="PS95:QM95"/>
    <mergeCell ref="QN95:RH95"/>
    <mergeCell ref="RI95:SC95"/>
    <mergeCell ref="SD95:SI95"/>
    <mergeCell ref="KW95:LQ95"/>
    <mergeCell ref="LR95:ML95"/>
    <mergeCell ref="MM95:NG95"/>
    <mergeCell ref="NH95:OB95"/>
    <mergeCell ref="OC95:OW95"/>
    <mergeCell ref="GV95:HP95"/>
    <mergeCell ref="HQ95:IK95"/>
    <mergeCell ref="IL95:JF95"/>
    <mergeCell ref="SJ95:SW95"/>
    <mergeCell ref="ANC95:ANW95"/>
    <mergeCell ref="ANX95:AOR95"/>
    <mergeCell ref="AOS95:APM95"/>
    <mergeCell ref="APN95:AQH95"/>
    <mergeCell ref="AQI95:ARC95"/>
    <mergeCell ref="AJB95:AJV95"/>
    <mergeCell ref="AJW95:AKQ95"/>
    <mergeCell ref="AKR95:ALL95"/>
    <mergeCell ref="ALM95:AMG95"/>
    <mergeCell ref="AMH95:ANB95"/>
    <mergeCell ref="AFA95:AFU95"/>
    <mergeCell ref="AFV95:AGP95"/>
    <mergeCell ref="AGQ95:AHK95"/>
    <mergeCell ref="AHL95:AIF95"/>
    <mergeCell ref="AIG95:AJA95"/>
    <mergeCell ref="AAZ95:ABT95"/>
    <mergeCell ref="ABU95:ACO95"/>
    <mergeCell ref="ACP95:ADJ95"/>
    <mergeCell ref="ADK95:AEE95"/>
    <mergeCell ref="AEF95:AEZ95"/>
    <mergeCell ref="WY95:XS95"/>
    <mergeCell ref="XT95:YN95"/>
    <mergeCell ref="YO95:ZI95"/>
    <mergeCell ref="BEB95:BEV95"/>
    <mergeCell ref="BEW95:BFQ95"/>
    <mergeCell ref="BFR95:BGL95"/>
    <mergeCell ref="BGM95:BHG95"/>
    <mergeCell ref="AZF95:AZZ95"/>
    <mergeCell ref="BAA95:BAU95"/>
    <mergeCell ref="BAV95:BBP95"/>
    <mergeCell ref="BBQ95:BCK95"/>
    <mergeCell ref="BCL95:BDF95"/>
    <mergeCell ref="AVE95:AVY95"/>
    <mergeCell ref="AVZ95:AWT95"/>
    <mergeCell ref="AWU95:AXO95"/>
    <mergeCell ref="AXP95:AYJ95"/>
    <mergeCell ref="AYK95:AZE95"/>
    <mergeCell ref="ARD95:ARX95"/>
    <mergeCell ref="ARY95:ASS95"/>
    <mergeCell ref="AST95:ATN95"/>
    <mergeCell ref="ATO95:AUI95"/>
    <mergeCell ref="AUJ95:AVD95"/>
    <mergeCell ref="BLI95:BMC95"/>
    <mergeCell ref="BMD95:BMX95"/>
    <mergeCell ref="BMY95:BNS95"/>
    <mergeCell ref="BNT95:BNW95"/>
    <mergeCell ref="A96:T96"/>
    <mergeCell ref="BHH95:BIB95"/>
    <mergeCell ref="BIC95:BIW95"/>
    <mergeCell ref="BIX95:BJR95"/>
    <mergeCell ref="BJS95:BKM95"/>
    <mergeCell ref="BKN95:BLH95"/>
    <mergeCell ref="BDG95:BEA95"/>
    <mergeCell ref="BT96:CN96"/>
    <mergeCell ref="CO96:DI96"/>
    <mergeCell ref="DJ96:ED96"/>
    <mergeCell ref="EE96:EY96"/>
    <mergeCell ref="V96:AC96"/>
    <mergeCell ref="AD96:AX96"/>
    <mergeCell ref="AY96:BS96"/>
    <mergeCell ref="GV96:HP96"/>
    <mergeCell ref="HQ96:IK96"/>
    <mergeCell ref="IL96:JF96"/>
    <mergeCell ref="JG96:KA96"/>
    <mergeCell ref="KB96:KV96"/>
    <mergeCell ref="FA96:FE96"/>
    <mergeCell ref="FF96:FZ96"/>
    <mergeCell ref="GA96:GU96"/>
    <mergeCell ref="OX96:PR96"/>
    <mergeCell ref="PS96:QM96"/>
    <mergeCell ref="QN96:RH96"/>
    <mergeCell ref="RI96:SC96"/>
    <mergeCell ref="SD96:SI96"/>
    <mergeCell ref="KW96:LQ96"/>
    <mergeCell ref="LR96:ML96"/>
    <mergeCell ref="MM96:NG96"/>
    <mergeCell ref="NH96:OB96"/>
    <mergeCell ref="OC96:OW96"/>
    <mergeCell ref="WY96:XS96"/>
    <mergeCell ref="XT96:YN96"/>
    <mergeCell ref="YO96:ZI96"/>
    <mergeCell ref="ZJ96:AAD96"/>
    <mergeCell ref="AAE96:AAY96"/>
    <mergeCell ref="SX96:TR96"/>
    <mergeCell ref="TS96:UM96"/>
    <mergeCell ref="UN96:VH96"/>
    <mergeCell ref="VI96:WC96"/>
    <mergeCell ref="WD96:WX96"/>
    <mergeCell ref="AFV96:AGP96"/>
    <mergeCell ref="AGQ96:AHK96"/>
    <mergeCell ref="AHL96:AIF96"/>
    <mergeCell ref="AIG96:AJA96"/>
    <mergeCell ref="AAZ96:ABT96"/>
    <mergeCell ref="ABU96:ACO96"/>
    <mergeCell ref="ACP96:ADJ96"/>
    <mergeCell ref="ADK96:AEE96"/>
    <mergeCell ref="AEF96:AEZ96"/>
    <mergeCell ref="A97:T97"/>
    <mergeCell ref="BHH96:BIB96"/>
    <mergeCell ref="BIC96:BIW96"/>
    <mergeCell ref="BIX96:BJR96"/>
    <mergeCell ref="BJS96:BKM96"/>
    <mergeCell ref="BKN96:BLH96"/>
    <mergeCell ref="BDG96:BEA96"/>
    <mergeCell ref="BEB96:BEV96"/>
    <mergeCell ref="BEW96:BFQ96"/>
    <mergeCell ref="BFR96:BGL96"/>
    <mergeCell ref="BGM96:BHG96"/>
    <mergeCell ref="AZF96:AZZ96"/>
    <mergeCell ref="BAA96:BAU96"/>
    <mergeCell ref="BAV96:BBP96"/>
    <mergeCell ref="BBQ96:BCK96"/>
    <mergeCell ref="BCL96:BDF96"/>
    <mergeCell ref="AVE96:AVY96"/>
    <mergeCell ref="BT97:CN97"/>
    <mergeCell ref="CO97:DI97"/>
    <mergeCell ref="DJ97:ED97"/>
    <mergeCell ref="ANC96:ANW96"/>
    <mergeCell ref="ANX96:AOR96"/>
    <mergeCell ref="AOS96:APM96"/>
    <mergeCell ref="APN96:AQH96"/>
    <mergeCell ref="FA97:FE97"/>
    <mergeCell ref="FF97:FZ97"/>
    <mergeCell ref="GA97:GU97"/>
    <mergeCell ref="BLI96:BMC96"/>
    <mergeCell ref="BMD96:BMX96"/>
    <mergeCell ref="BMY96:BNS96"/>
    <mergeCell ref="BNT96:BNW96"/>
    <mergeCell ref="AQI96:ARC96"/>
    <mergeCell ref="AJB96:AJV96"/>
    <mergeCell ref="AJW96:AKQ96"/>
    <mergeCell ref="AKR96:ALL96"/>
    <mergeCell ref="ALM96:AMG96"/>
    <mergeCell ref="AMH96:ANB96"/>
    <mergeCell ref="AVZ96:AWT96"/>
    <mergeCell ref="AWU96:AXO96"/>
    <mergeCell ref="AXP96:AYJ96"/>
    <mergeCell ref="AYK96:AZE96"/>
    <mergeCell ref="ARD96:ARX96"/>
    <mergeCell ref="ARY96:ASS96"/>
    <mergeCell ref="AST96:ATN96"/>
    <mergeCell ref="ATO96:AUI96"/>
    <mergeCell ref="AUJ96:AVD96"/>
    <mergeCell ref="SJ96:SW96"/>
    <mergeCell ref="AFA96:AFU96"/>
    <mergeCell ref="SX97:TR97"/>
    <mergeCell ref="TS97:UM97"/>
    <mergeCell ref="UN97:VH97"/>
    <mergeCell ref="VI97:WC97"/>
    <mergeCell ref="WD97:WX97"/>
    <mergeCell ref="EE97:EY97"/>
    <mergeCell ref="V97:AC97"/>
    <mergeCell ref="AD97:AX97"/>
    <mergeCell ref="AY97:BS97"/>
    <mergeCell ref="OX97:PR97"/>
    <mergeCell ref="PS97:QM97"/>
    <mergeCell ref="QN97:RH97"/>
    <mergeCell ref="RI97:SC97"/>
    <mergeCell ref="SD97:SI97"/>
    <mergeCell ref="KW97:LQ97"/>
    <mergeCell ref="LR97:ML97"/>
    <mergeCell ref="MM97:NG97"/>
    <mergeCell ref="NH97:OB97"/>
    <mergeCell ref="OC97:OW97"/>
    <mergeCell ref="GV97:HP97"/>
    <mergeCell ref="HQ97:IK97"/>
    <mergeCell ref="IL97:JF97"/>
    <mergeCell ref="JG97:KA97"/>
    <mergeCell ref="KB97:KV97"/>
    <mergeCell ref="ABU97:ACO97"/>
    <mergeCell ref="ACP97:ADJ97"/>
    <mergeCell ref="ADK97:AEE97"/>
    <mergeCell ref="AEF97:AEZ97"/>
    <mergeCell ref="WY97:XS97"/>
    <mergeCell ref="XT97:YN97"/>
    <mergeCell ref="YO97:ZI97"/>
    <mergeCell ref="ZJ97:AAD97"/>
    <mergeCell ref="AAE97:AAY97"/>
    <mergeCell ref="BFR97:BGL97"/>
    <mergeCell ref="BGM97:BHG97"/>
    <mergeCell ref="AZF97:AZZ97"/>
    <mergeCell ref="BAA97:BAU97"/>
    <mergeCell ref="BAV97:BBP97"/>
    <mergeCell ref="BBQ97:BCK97"/>
    <mergeCell ref="BCL97:BDF97"/>
    <mergeCell ref="SJ97:SW97"/>
    <mergeCell ref="ANC97:ANW97"/>
    <mergeCell ref="ANX97:AOR97"/>
    <mergeCell ref="AOS97:APM97"/>
    <mergeCell ref="APN97:AQH97"/>
    <mergeCell ref="AQI97:ARC97"/>
    <mergeCell ref="AJB97:AJV97"/>
    <mergeCell ref="AJW97:AKQ97"/>
    <mergeCell ref="AKR97:ALL97"/>
    <mergeCell ref="ALM97:AMG97"/>
    <mergeCell ref="AMH97:ANB97"/>
    <mergeCell ref="AFA97:AFU97"/>
    <mergeCell ref="AFV97:AGP97"/>
    <mergeCell ref="AGQ97:AHK97"/>
    <mergeCell ref="AHL97:AIF97"/>
    <mergeCell ref="AIG97:AJA97"/>
    <mergeCell ref="AAZ97:ABT97"/>
    <mergeCell ref="S2:T2"/>
    <mergeCell ref="A98:L98"/>
    <mergeCell ref="BLI97:BMC97"/>
    <mergeCell ref="BMD97:BMX97"/>
    <mergeCell ref="BMY97:BNS97"/>
    <mergeCell ref="BNT97:BNW97"/>
    <mergeCell ref="BHH97:BIB97"/>
    <mergeCell ref="BIC97:BIW97"/>
    <mergeCell ref="BIX97:BJR97"/>
    <mergeCell ref="BJS97:BKM97"/>
    <mergeCell ref="BKN97:BLH97"/>
    <mergeCell ref="BDG97:BEA97"/>
    <mergeCell ref="AVE97:AVY97"/>
    <mergeCell ref="AVZ97:AWT97"/>
    <mergeCell ref="AWU97:AXO97"/>
    <mergeCell ref="AXP97:AYJ97"/>
    <mergeCell ref="AYK97:AZE97"/>
    <mergeCell ref="ARD97:ARX97"/>
    <mergeCell ref="ARY97:ASS97"/>
    <mergeCell ref="AST97:ATN97"/>
    <mergeCell ref="ATO97:AUI97"/>
    <mergeCell ref="AUJ97:AVD97"/>
    <mergeCell ref="BEB97:BEV97"/>
    <mergeCell ref="BEW97:BFQ97"/>
  </mergeCells>
  <pageMargins left="0.17" right="0.17" top="0.48" bottom="0.22" header="0.31496062992125984" footer="0.17"/>
  <pageSetup paperSize="9" scale="40" fitToHeight="0" orientation="landscape" r:id="rId1"/>
  <rowBreaks count="1" manualBreakCount="1">
    <brk id="46" max="19" man="1"/>
  </rowBreaks>
  <colBreaks count="1" manualBreakCount="1">
    <brk id="155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DanilovaNV</dc:creator>
  <cp:lastModifiedBy>Стромакова Е.Н.</cp:lastModifiedBy>
  <cp:lastPrinted>2024-12-23T08:32:48Z</cp:lastPrinted>
  <dcterms:created xsi:type="dcterms:W3CDTF">2015-01-20T14:36:26Z</dcterms:created>
  <dcterms:modified xsi:type="dcterms:W3CDTF">2024-12-26T12:20:39Z</dcterms:modified>
</cp:coreProperties>
</file>